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Tab 16.1" sheetId="133" r:id="rId34"/>
    <sheet name="Tab 16.2" sheetId="132" r:id="rId35"/>
    <sheet name="Tab 16.3" sheetId="131" r:id="rId36"/>
    <sheet name="Tab 16.4" sheetId="130" r:id="rId37"/>
    <sheet name="Tab 16.5" sheetId="129" r:id="rId38"/>
    <sheet name="Tab 16.6" sheetId="128" r:id="rId39"/>
    <sheet name="M1" sheetId="119" r:id="rId40"/>
    <sheet name="M2" sheetId="124" r:id="rId41"/>
    <sheet name="M3" sheetId="123" r:id="rId42"/>
    <sheet name="M4" sheetId="122" r:id="rId43"/>
    <sheet name="M5" sheetId="121" r:id="rId44"/>
    <sheet name="M6" sheetId="120" r:id="rId45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sharedStrings.xml><?xml version="1.0" encoding="utf-8"?>
<sst xmlns="http://schemas.openxmlformats.org/spreadsheetml/2006/main" count="3670" uniqueCount="977">
  <si>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</si>
  <si>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</si>
  <si>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</si>
  <si>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</si>
  <si>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</si>
  <si>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</si>
  <si>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</si>
  <si>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</si>
  <si>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</si>
  <si>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</si>
  <si>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</si>
  <si>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</si>
  <si>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</si>
  <si>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</si>
  <si>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</si>
  <si>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</si>
  <si>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</si>
  <si>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</si>
  <si>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</si>
  <si>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</si>
  <si>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</si>
  <si>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</si>
  <si>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</si>
  <si>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</si>
  <si>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</si>
  <si>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</si>
  <si>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</si>
  <si>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</si>
  <si>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</si>
  <si>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</si>
  <si>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</si>
  <si>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</si>
  <si>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</si>
  <si>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</si>
  <si>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</si>
  <si>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</si>
  <si>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</si>
  <si>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</si>
  <si>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</si>
  <si>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</si>
  <si>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</si>
  <si>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</si>
  <si>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</si>
  <si>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</si>
  <si>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</si>
  <si>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</si>
  <si>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</si>
  <si>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</si>
  <si>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</si>
  <si>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</si>
  <si>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</si>
  <si>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</si>
  <si>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</si>
  <si>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</si>
  <si>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</si>
  <si>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</si>
  <si>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</si>
  <si>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</si>
  <si>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</si>
  <si>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</si>
  <si>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</si>
  <si>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</si>
  <si>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</si>
  <si>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</si>
  <si>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</si>
  <si>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</si>
  <si>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</si>
  <si>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</si>
  <si>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</si>
  <si>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</si>
  <si>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</si>
  <si>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</si>
  <si>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</si>
  <si>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</si>
  <si>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</si>
  <si>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</si>
  <si>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</si>
  <si>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</si>
  <si>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</si>
  <si>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</si>
  <si>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</si>
  <si>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</si>
  <si>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</si>
  <si>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</si>
  <si>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</si>
  <si>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</si>
  <si>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</si>
  <si>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</si>
  <si>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</si>
  <si>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</si>
  <si>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</si>
  <si>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</si>
  <si>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</si>
  <si>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</si>
  <si>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</si>
  <si>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</si>
  <si>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</si>
  <si>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</si>
  <si>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</si>
  <si>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</si>
  <si>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</si>
  <si>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</si>
  <si>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</si>
  <si>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</si>
  <si>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</si>
  <si>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</si>
  <si>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</si>
  <si>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</si>
  <si>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</si>
  <si>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</si>
  <si>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</si>
  <si>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</si>
  <si>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</si>
  <si>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</si>
  <si>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</si>
  <si>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</si>
  <si>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</si>
  <si>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</si>
  <si>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</si>
  <si>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</si>
  <si>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</si>
  <si>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</si>
  <si>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</si>
  <si>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</si>
  <si>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</si>
  <si>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</si>
  <si>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</si>
  <si>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</si>
  <si>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</si>
  <si>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</si>
  <si>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</si>
  <si>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</si>
  <si>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</si>
  <si>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</si>
  <si>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</si>
  <si>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</si>
  <si>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</si>
  <si>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</si>
  <si>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</si>
  <si>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</si>
  <si>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</si>
  <si>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</si>
  <si>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</si>
  <si>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</si>
  <si>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</si>
  <si>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</si>
  <si>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</si>
  <si>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</si>
  <si>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</si>
  <si>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</si>
  <si>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</si>
  <si>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</si>
  <si>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</si>
  <si>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</si>
  <si>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</si>
  <si>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</si>
  <si>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</si>
  <si>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</si>
  <si>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</si>
  <si>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</si>
  <si>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</si>
  <si>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</si>
  <si>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</si>
  <si>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</si>
  <si>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</si>
  <si>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</si>
  <si>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</si>
  <si>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</si>
  <si>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</si>
  <si>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</si>
  <si>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</si>
  <si>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</si>
  <si>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</si>
  <si>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</si>
  <si>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</si>
  <si>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</si>
  <si>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</si>
  <si>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</si>
  <si>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</si>
  <si>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</si>
  <si>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</si>
  <si>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</si>
  <si>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</si>
  <si>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</si>
  <si>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</si>
  <si>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</si>
  <si>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</si>
  <si>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</si>
  <si>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</si>
  <si>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</si>
  <si>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</si>
  <si>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</si>
  <si>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</si>
  <si>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</si>
  <si>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</si>
  <si>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</si>
  <si>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</si>
  <si>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</si>
  <si>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</si>
  <si>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</si>
  <si>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</si>
  <si>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</si>
  <si>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</si>
  <si>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</si>
  <si>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</si>
  <si>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</si>
  <si>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</si>
  <si>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</si>
  <si>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</si>
  <si>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</si>
  <si>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</si>
  <si>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</si>
  <si>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</si>
  <si>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</si>
  <si>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</si>
  <si>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</si>
  <si>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</si>
  <si>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</si>
  <si>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</si>
  <si>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</si>
  <si>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</si>
  <si>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</si>
  <si>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</si>
  <si>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</si>
  <si>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</si>
  <si>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</si>
  <si>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</si>
  <si>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</si>
  <si>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</si>
  <si>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</si>
  <si>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</si>
  <si>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</si>
  <si>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</si>
  <si>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</si>
  <si>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</si>
  <si>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</si>
  <si>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</si>
  <si>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</si>
  <si>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</si>
  <si>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</si>
  <si>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</si>
  <si>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</si>
  <si>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</si>
  <si>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</si>
  <si>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</si>
  <si>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</si>
  <si>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</si>
  <si>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</si>
  <si>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</si>
  <si>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</si>
  <si>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</si>
  <si>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</si>
  <si>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</si>
  <si>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</si>
  <si>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</si>
  <si>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</si>
  <si>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</si>
  <si>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</si>
  <si>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</si>
  <si>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</si>
  <si>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</si>
  <si>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</si>
  <si>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</si>
  <si>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</si>
  <si>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</si>
  <si>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</si>
  <si>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</si>
  <si>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</si>
  <si>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</si>
  <si>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</si>
  <si>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</si>
  <si>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</si>
  <si>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</si>
  <si>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</si>
  <si>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</si>
  <si>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</si>
  <si>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</si>
  <si>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</si>
  <si>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</si>
  <si>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</si>
  <si>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</si>
  <si>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</si>
  <si>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</si>
  <si>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</si>
  <si>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</si>
  <si>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</si>
  <si>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</si>
  <si>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</si>
  <si>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</si>
  <si>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</si>
  <si>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</si>
  <si>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</si>
  <si>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</si>
  <si>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</si>
  <si>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</si>
  <si>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</si>
  <si>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</si>
  <si>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</si>
  <si>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</si>
  <si>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</si>
  <si>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</si>
  <si>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</si>
  <si>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</si>
  <si>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</si>
  <si>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</si>
  <si>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</si>
  <si>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</si>
  <si>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</si>
  <si>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</si>
  <si>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</si>
  <si>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</si>
  <si>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</si>
  <si>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</si>
  <si>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</si>
  <si>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</si>
  <si>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</si>
  <si>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</si>
  <si>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</si>
  <si>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</si>
  <si>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</si>
  <si>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</si>
  <si>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</si>
  <si>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</si>
  <si>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</si>
  <si>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</si>
  <si>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</si>
  <si>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</si>
  <si>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</si>
  <si>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</si>
  <si>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</si>
  <si>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</si>
  <si>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</si>
  <si>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</si>
  <si>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</si>
  <si>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</si>
  <si>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</si>
  <si>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</si>
  <si>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</si>
  <si>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</si>
  <si>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</si>
  <si>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</si>
  <si>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</si>
  <si>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</si>
  <si>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</si>
  <si>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</si>
  <si>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</si>
  <si>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</si>
  <si>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</si>
  <si>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</si>
  <si>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</si>
  <si>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</si>
  <si>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</si>
  <si>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</si>
  <si>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</si>
  <si>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</si>
  <si>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</si>
  <si>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</si>
  <si>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</si>
  <si>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</si>
  <si>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</si>
  <si>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</si>
  <si>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</si>
  <si>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</si>
  <si>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</si>
  <si>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</si>
  <si>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</si>
  <si>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</si>
  <si>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</si>
  <si>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</si>
  <si>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</si>
  <si>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</si>
  <si>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</si>
  <si>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</si>
  <si>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</si>
  <si>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</si>
  <si>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</si>
  <si>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</si>
  <si>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</si>
  <si>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</si>
  <si>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</si>
  <si>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</si>
  <si>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</si>
  <si>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</si>
  <si>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</si>
  <si>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</si>
  <si>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</si>
  <si>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</si>
  <si>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</si>
  <si>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</si>
  <si>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</si>
  <si>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</si>
  <si>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</si>
  <si>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</si>
  <si>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</si>
  <si>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</si>
  <si>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</si>
  <si>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</si>
  <si>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</si>
  <si>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</si>
  <si>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</si>
  <si>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</si>
  <si>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</si>
  <si>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</si>
  <si>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</si>
  <si>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</si>
  <si>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</si>
  <si>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</si>
  <si>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</si>
  <si>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</si>
  <si>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</si>
  <si>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</si>
  <si>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</si>
  <si>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</si>
  <si>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</si>
  <si>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</si>
  <si>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</si>
  <si>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</si>
  <si>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</si>
  <si>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</si>
  <si>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</si>
  <si>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</si>
  <si>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</si>
  <si>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</si>
  <si>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</si>
  <si>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</si>
  <si>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</si>
  <si>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</si>
  <si>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</si>
  <si>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</si>
  <si>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</si>
  <si>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</si>
  <si>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</si>
  <si>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</si>
  <si>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</si>
  <si>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</si>
  <si>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</si>
  <si>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</si>
  <si>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</si>
  <si>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</si>
  <si>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</si>
  <si>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</si>
  <si>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</si>
  <si>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</si>
  <si>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</si>
  <si>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</si>
  <si>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</si>
  <si>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</si>
  <si>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</si>
  <si>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</si>
  <si>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</si>
  <si>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</si>
  <si>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</si>
  <si>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</si>
  <si>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</si>
  <si>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</si>
  <si>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</si>
  <si>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</si>
  <si>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</si>
  <si>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</si>
  <si>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</si>
  <si>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</si>
  <si>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</si>
  <si>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</si>
  <si>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</si>
  <si>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</si>
  <si>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</si>
  <si>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</si>
  <si>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</si>
  <si>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</si>
  <si>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</si>
  <si>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</si>
  <si>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</si>
  <si>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</si>
  <si>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</si>
  <si>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</si>
  <si>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</si>
  <si>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</si>
  <si>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</si>
  <si>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</si>
  <si>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</si>
  <si>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</si>
  <si>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</si>
  <si>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</si>
  <si>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</si>
  <si>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</si>
  <si>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</si>
  <si>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</si>
  <si>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</si>
  <si>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</si>
  <si>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</si>
  <si>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</si>
  <si>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</si>
  <si>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</si>
  <si>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</si>
  <si>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</si>
  <si>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</si>
  <si>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</si>
  <si>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</si>
  <si>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</si>
  <si>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</si>
  <si>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</si>
  <si>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</si>
  <si>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</si>
  <si>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</si>
  <si>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</si>
  <si>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</si>
  <si>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</si>
  <si>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</si>
  <si>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</si>
  <si>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</si>
  <si>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</si>
  <si>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</si>
  <si>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</si>
  <si>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</si>
  <si>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</si>
  <si>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</si>
  <si>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</si>
  <si>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</si>
  <si>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</si>
  <si>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</si>
  <si>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</si>
  <si>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</si>
  <si>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</si>
  <si>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</si>
  <si>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</si>
  <si>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</si>
  <si>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</si>
  <si>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</si>
  <si>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</si>
  <si>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</si>
  <si>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</si>
  <si>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</si>
  <si>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</si>
  <si>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</si>
  <si>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</si>
  <si>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</si>
  <si>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</si>
  <si>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</si>
  <si>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</si>
  <si>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</si>
  <si>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</si>
  <si>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</si>
  <si>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</si>
  <si>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</si>
  <si>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</si>
  <si>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</si>
  <si>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</si>
  <si>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</si>
  <si>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</si>
  <si>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</si>
  <si>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</si>
  <si>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</si>
  <si>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</si>
  <si>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</si>
  <si>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</si>
  <si>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</si>
  <si>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</si>
  <si>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</si>
  <si>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</si>
  <si>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</si>
  <si>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</si>
  <si>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</si>
  <si>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</si>
  <si>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</si>
  <si>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</si>
  <si>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</si>
  <si>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</si>
  <si>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</si>
  <si>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</si>
  <si>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</si>
  <si>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</si>
  <si>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</si>
  <si>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</si>
  <si>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</si>
  <si>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</si>
  <si>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</si>
  <si>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</si>
  <si>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</si>
  <si>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</si>
  <si>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</si>
  <si>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</si>
  <si>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</si>
  <si>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</si>
  <si>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</si>
  <si>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</si>
  <si>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</si>
  <si>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</si>
  <si>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</si>
  <si>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</si>
  <si>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</si>
  <si>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</si>
  <si>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</si>
  <si>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</si>
  <si>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</si>
  <si>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</si>
  <si>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</si>
  <si>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</si>
  <si>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</si>
  <si>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</si>
  <si>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</si>
  <si>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</si>
  <si>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</si>
  <si>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</si>
  <si>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</si>
  <si>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</si>
  <si>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</si>
  <si>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</si>
  <si>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</si>
  <si>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</si>
  <si>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</si>
  <si>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</si>
  <si>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</si>
  <si>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</si>
  <si>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</si>
  <si>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</si>
  <si>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</si>
  <si>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</si>
  <si>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</si>
  <si>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</si>
  <si>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</si>
  <si>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</si>
  <si>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</si>
  <si>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</si>
  <si>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</si>
  <si>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</si>
  <si>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</si>
  <si>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</si>
  <si>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</si>
  <si>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</si>
  <si>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</si>
  <si>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</si>
  <si>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</si>
  <si>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</si>
  <si>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</si>
  <si>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</si>
  <si>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</si>
  <si>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</si>
  <si>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</si>
  <si>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</si>
  <si>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</si>
  <si>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</si>
  <si>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</si>
  <si>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</si>
  <si>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</si>
  <si>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</si>
  <si>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</si>
  <si>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</si>
  <si>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</si>
  <si>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</si>
  <si>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</si>
  <si>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</si>
  <si>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</si>
  <si>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</si>
  <si>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</si>
  <si>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</si>
  <si>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</si>
  <si>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</si>
  <si>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</si>
  <si>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</si>
  <si>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</si>
  <si>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</si>
  <si>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</si>
  <si>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</si>
  <si>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</si>
  <si>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</si>
  <si>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</si>
  <si>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</si>
  <si>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</si>
  <si>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</si>
  <si>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</si>
  <si>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</si>
  <si>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</si>
  <si>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</si>
  <si>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</si>
  <si>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</si>
  <si>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</si>
  <si>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</si>
  <si>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</si>
  <si>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</si>
  <si>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</si>
  <si>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</si>
  <si>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</si>
  <si>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</si>
  <si>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</si>
  <si>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</si>
  <si>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</si>
  <si>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</si>
  <si>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</si>
  <si>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</si>
  <si>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</si>
  <si>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</si>
  <si>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</si>
  <si>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</si>
  <si>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</si>
  <si>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</si>
  <si>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</si>
  <si>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</si>
  <si>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</si>
  <si>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</si>
  <si>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</si>
  <si>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</si>
  <si>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</si>
  <si>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</si>
  <si>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</si>
  <si>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</si>
  <si>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</si>
  <si>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</si>
  <si>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</si>
  <si>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</si>
  <si>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</si>
  <si>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</si>
  <si>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</si>
  <si>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</si>
  <si>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</si>
  <si>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</si>
  <si>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</si>
  <si>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</si>
  <si>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</si>
  <si>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</si>
  <si>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</si>
  <si>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</si>
  <si>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</si>
  <si>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</si>
  <si>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</si>
  <si>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</si>
  <si>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</si>
  <si>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</si>
  <si>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</si>
  <si>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</si>
  <si>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</si>
  <si>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</si>
  <si>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</si>
  <si>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</si>
  <si>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</si>
  <si>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</si>
  <si>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</si>
  <si>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</si>
  <si>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</si>
  <si>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</si>
  <si>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</si>
  <si>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</si>
  <si>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</si>
  <si>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</si>
  <si>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</si>
  <si>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</si>
  <si>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</si>
  <si>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</si>
  <si>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</si>
  <si>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</si>
  <si>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</si>
  <si>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</si>
  <si>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</si>
  <si>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</si>
  <si>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</si>
  <si>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</si>
  <si>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</si>
  <si>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</si>
  <si>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</si>
  <si>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</si>
  <si>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</si>
  <si>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</si>
  <si>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</si>
  <si>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</si>
  <si>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</si>
  <si>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</si>
  <si>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</si>
  <si>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</si>
  <si>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</si>
  <si>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</si>
  <si>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</si>
  <si>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</si>
  <si>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</si>
  <si>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</si>
  <si>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</si>
  <si>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</si>
  <si>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</si>
  <si>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</si>
  <si>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</si>
  <si>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</si>
  <si>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</si>
  <si>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</si>
  <si>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</si>
  <si>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</si>
  <si>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</si>
  <si>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</si>
  <si>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</si>
  <si>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</si>
  <si>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</si>
  <si>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</si>
  <si>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</si>
  <si>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</si>
  <si>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</si>
  <si>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</si>
  <si>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</si>
  <si>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</si>
  <si>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</si>
  <si>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</si>
  <si>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</si>
  <si>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</si>
  <si>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</si>
  <si>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</si>
  <si>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</si>
  <si>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</si>
  <si>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</si>
  <si>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</si>
  <si>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</si>
  <si>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</si>
  <si>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</si>
  <si>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</si>
  <si>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</si>
  <si>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</si>
  <si>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</si>
  <si>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</si>
  <si>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</si>
  <si>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</si>
  <si>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</si>
  <si>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</si>
  <si>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</si>
  <si>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</si>
  <si>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</si>
  <si>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</si>
  <si>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</si>
  <si>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</si>
  <si>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</si>
  <si>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</si>
  <si>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</si>
  <si>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</si>
  <si>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</si>
  <si>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</si>
  <si>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</si>
  <si>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</si>
  <si>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</si>
  <si>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</si>
  <si>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</si>
  <si>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</si>
  <si>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</si>
  <si>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</si>
  <si>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</si>
  <si>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</si>
  <si>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</si>
  <si>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</si>
  <si>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</si>
  <si>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</si>
  <si>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</si>
  <si>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</si>
  <si>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</si>
  <si>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</si>
  <si>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</si>
  <si>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</si>
  <si>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</si>
  <si>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</si>
  <si>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</si>
  <si>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III 2019</t>
  </si>
  <si>
    <t>IV 2019</t>
  </si>
  <si>
    <t>V 2019</t>
  </si>
  <si>
    <t>VI 2019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</si>
  <si>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</si>
  <si>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</si>
  <si>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</si>
  <si>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</si>
  <si>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</si>
  <si>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</si>
  <si>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</si>
  <si>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</si>
  <si>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</si>
  <si>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</si>
  <si>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</si>
  <si>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</si>
  <si>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</si>
  <si>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</si>
  <si>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 xml:space="preserve">Tabela 11. Zatrudnianie cudzoziemców w Wielkopolsce w marcu 2020 r.                                           </t>
  </si>
  <si>
    <t>Liczba wydanych zezwoleń na pracę sezonową w marcu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</si>
  <si>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</si>
  <si>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</si>
  <si>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</si>
  <si>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</si>
  <si>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</si>
  <si>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</si>
  <si>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</si>
  <si>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</si>
  <si>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</si>
  <si>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 xml:space="preserve">Liczba wydanych oświadczeń o powierzeniu wykonywania pracy cudzoziemcom </t>
  </si>
  <si>
    <t>1.7</t>
  </si>
  <si>
    <t>III 2020</t>
  </si>
  <si>
    <t>II 2020</t>
  </si>
  <si>
    <t>Stan w końcu marca 2020 r.</t>
  </si>
  <si>
    <t>Procentowy wzrost/spadek w stosunku do lutego 2020</t>
  </si>
  <si>
    <t>Procentowy wzrost/spadek w stosunku do marca 2019</t>
  </si>
  <si>
    <t>od stycznia do marca  2020 r.</t>
  </si>
  <si>
    <t>III'19</t>
  </si>
  <si>
    <t>I-III 2020</t>
  </si>
  <si>
    <t>% wzrost/spadek marzec 2020 / luty 2020</t>
  </si>
  <si>
    <t>I-III 2020 [%]</t>
  </si>
  <si>
    <t>marzec 2020 [%]</t>
  </si>
  <si>
    <t>2. Stopa bezrobocia rejestrowanego w końcu marca 2020 r.</t>
  </si>
  <si>
    <t>Liczba bezrobotnych w końcu marca 2020  (w tys.)</t>
  </si>
  <si>
    <t>Stopa bezrobocia w końcu marca 2020 (w %)</t>
  </si>
  <si>
    <t>Stopa bezrobocia w końcu marca 2020 r.</t>
  </si>
  <si>
    <t xml:space="preserve">Tabela 3.  Osoby bezrobotne w Wielkopolsce ogółem - marzec 2020 r.                                                                                                                                                                                           </t>
  </si>
  <si>
    <t xml:space="preserve"> w stosunku do lutego 2020 r.</t>
  </si>
  <si>
    <t xml:space="preserve"> w stosunku do marca 2019 r.</t>
  </si>
  <si>
    <t>Liczba osób bezrobotnych objętych aktywnymi formami przeciwdziałania bezrobociu w marcu 2020</t>
  </si>
  <si>
    <t xml:space="preserve">Tabela 4. Bezrobotne kobiety w Wielkopolsce - marzec 2020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</si>
  <si>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marzec 2020 r.     </t>
  </si>
  <si>
    <t>Liczba bezrobotnych kobiet objętych aktywnymi formami przeciwdziałania bezrobociu w marcu 2020</t>
  </si>
  <si>
    <t xml:space="preserve">Tabela 5. Osoby bezrobotne zamieszkale na wsi w Wielkopolsce - marzec 2020 r.       </t>
  </si>
  <si>
    <t>Liczba bezrobotnych mieszkańców wsi objętych aktywnymi formami przeciwdziałania bezrobociu w marcu 2020</t>
  </si>
  <si>
    <t>Tabela 5. Osoby bezrobotne zamieszkale na wsi w Wielkopolsce - marzec 2020 r.</t>
  </si>
  <si>
    <t xml:space="preserve">Tabela 6. Osoby bezrobotne do 30 roku życia w Wielkopolsce - marzec 2020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</si>
  <si>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marcu 2020</t>
  </si>
  <si>
    <t xml:space="preserve">Tabela 7. Osoby bezrobotne powyżej 50 roku życia w Wielkopolsce - marzec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</si>
  <si>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marzec 2020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</si>
  <si>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marcu 2020</t>
  </si>
  <si>
    <t xml:space="preserve">Tabela 8. Osoby długotrwale bezrobotne w Wielkopolsce - marzec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</si>
  <si>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marzec 2020 r. </t>
  </si>
  <si>
    <t xml:space="preserve">Liczba długotrwale bezrobotnych objętych aktywnymi formami przeciwdziałania bezrobociu w marcu 2020 </t>
  </si>
  <si>
    <t xml:space="preserve">Tabela 9. Pozostałe osoby bezrobotne będące w szczególnej sytuacji na rynku pracy - marzec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</si>
  <si>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marcu 2020 r.</t>
  </si>
  <si>
    <t>Wolne miejsca pracy i miejsca aktywizacji zawodowej w końcu marca</t>
  </si>
  <si>
    <t xml:space="preserve">Tabela 11. Zatrudnianie cudzoziemców w Wielkopolsce w marcu 2020 r.                                                                            </t>
  </si>
  <si>
    <t>Liczba oświadczeń wpisanych do ewidencji w marcu 2020 r.</t>
  </si>
  <si>
    <t>Tabela 12. Zgłoszenia zwolnień i zwolnienia grupowe w marcu 2020 r.</t>
  </si>
  <si>
    <t xml:space="preserve">Tabela 13 Wydatki Funduszu Pracy w marcu 2020 r.                                                                                                                                                             </t>
  </si>
  <si>
    <t>Tabela 14. Bezrobocie w gminach Wielkopolski - stan w końcu marca 2020 r.</t>
  </si>
  <si>
    <t>Wolne miejsca pracy i miejsca aktywizacji zawodowej w marcu 2020 r.</t>
  </si>
  <si>
    <t>Tabela 15. Szkolenia przewidziane do realizacji przez powiatowe urzędy pracy w maju 2020 r.</t>
  </si>
  <si>
    <t>16.1 Liczba osób bezrobotnych według wieku</t>
  </si>
  <si>
    <t>Podział na kategorie wiekowe:</t>
  </si>
  <si>
    <t>18-24</t>
  </si>
  <si>
    <t>25-34</t>
  </si>
  <si>
    <t>35-44</t>
  </si>
  <si>
    <t>45-54</t>
  </si>
  <si>
    <t>55-59</t>
  </si>
  <si>
    <t>60 lat i więcej</t>
  </si>
  <si>
    <t>16.2 Procentowy udział osób bezrobotnych według wieku</t>
  </si>
  <si>
    <t>16.3 Liczba osób bezrobotnych według wykształcenia</t>
  </si>
  <si>
    <t>Podział na wykształcenie:</t>
  </si>
  <si>
    <t>Wyższe</t>
  </si>
  <si>
    <t>Policealne i średnie zawodowe</t>
  </si>
  <si>
    <t>Średnie ogólnokształcące</t>
  </si>
  <si>
    <t>Zasadnicze zawodowe</t>
  </si>
  <si>
    <t>Gimnazjalne i niższe</t>
  </si>
  <si>
    <t>16.4 Procentowy udział osób bezrobotnych według wykształcenia</t>
  </si>
  <si>
    <t>16.5 Liczba osób bezrobotnych według czasu pozostawania bez pracy</t>
  </si>
  <si>
    <t>Z tego według czasu pozostawania bez pracy (w miesiącach):</t>
  </si>
  <si>
    <t>do 1</t>
  </si>
  <si>
    <t>1-3</t>
  </si>
  <si>
    <t>3-6</t>
  </si>
  <si>
    <t>6-12</t>
  </si>
  <si>
    <t>12-24</t>
  </si>
  <si>
    <t>pow. 24</t>
  </si>
  <si>
    <t>16.6 Procentowy udział osób bezrobotnych według czasu pozostawania bez pracy</t>
  </si>
  <si>
    <t xml:space="preserve"> Informacja kwartalna - Struktura bezrobotnych w Wielkopolsce </t>
  </si>
  <si>
    <t>16.1</t>
  </si>
  <si>
    <t>Liczba osób bezrobotnych według wieku</t>
  </si>
  <si>
    <t>16.2</t>
  </si>
  <si>
    <t>Procentowy udział osób bezrobotnych według wieku</t>
  </si>
  <si>
    <t>16.3</t>
  </si>
  <si>
    <t>Liczba osób bezrobotnych według wykształcenia</t>
  </si>
  <si>
    <t>16.4</t>
  </si>
  <si>
    <t>Procentowy udział osób bezrobotnych według wykształcenia</t>
  </si>
  <si>
    <t>16.5</t>
  </si>
  <si>
    <t>Liczba osób bezrobotnych według czasu pozostawania bez pracy</t>
  </si>
  <si>
    <t>16.6</t>
  </si>
  <si>
    <t>Procentowy udział osób bezrobotnych według czasu pozostawania bez pracy</t>
  </si>
  <si>
    <t>Tabela 16. Informacja kwartalna - Struktura bezrobotnych w Wielkopolsce - marzec 2020 r.</t>
  </si>
  <si>
    <t>Liczba bezrobotnych ogółem - stan w końcu marca 2020 r.</t>
  </si>
  <si>
    <t>Tabela 16.  Informacja kwartalna - Struktura bezrobotnych w Wielkopolsce - marzec 2020 r.</t>
  </si>
  <si>
    <t>Tabela 16. Informacja kwartalna -  Struktura bezrobotnych w Wielkopolsce - marzec 2020 r.</t>
  </si>
  <si>
    <t>Źródło: Centralny System Analityczno-Raportowy MRPiPS, dane wygenerowane dnia 15.04.2020</t>
  </si>
  <si>
    <t>czarnkowsko - trzcianecki</t>
  </si>
  <si>
    <t>Prawo jazdy kat. C wraz z kwalifikacją wstępną przyspieszoną na przewóz rzeczy</t>
  </si>
  <si>
    <t>190 godz.</t>
  </si>
  <si>
    <t>50 osób</t>
  </si>
  <si>
    <t>Szkolenie skierowane do osób długotrwale bezrobotnych z Indywidualnym Planem Działania, o niskich kwalifikacjach, niepełnosprawnych, powyżej 50 roku życia. Szkolenie współfinansowane z EFS w ramach POWER i WRPO.</t>
  </si>
  <si>
    <t>śremski</t>
  </si>
  <si>
    <t>Organizator zostanie wybrany zgodnie z ustawą „Prawo zamówień publicznych”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</si>
</sst>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3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color theme="3" tint="0.39997558519241921"/>
      <name val="Calibri"/>
      <family val="2"/>
      <charset val="238"/>
      <scheme val="minor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8" fillId="0" borderId="0"/>
    <xf numFmtId="0" fontId="30" fillId="0" borderId="0"/>
    <xf numFmtId="0" fontId="29" fillId="0" borderId="0"/>
  </cellStyleXfs>
  <cellXfs count="322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26" fillId="0" borderId="4" xfId="2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/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0" fontId="27" fillId="0" borderId="0" xfId="2" applyFont="1" applyAlignment="1" applyProtection="1"/>
    <xf numFmtId="3" fontId="4" fillId="10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2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6" applyFont="1" applyFill="1" applyBorder="1"/>
    <xf numFmtId="0" fontId="31" fillId="4" borderId="1" xfId="6" applyFont="1" applyFill="1" applyBorder="1" applyAlignment="1">
      <alignment vertical="center"/>
    </xf>
    <xf numFmtId="0" fontId="31" fillId="4" borderId="1" xfId="6" applyFont="1" applyFill="1" applyBorder="1" applyAlignment="1">
      <alignment horizontal="left" vertical="top"/>
    </xf>
    <xf numFmtId="0" fontId="3" fillId="4" borderId="1" xfId="6" applyFont="1" applyFill="1" applyBorder="1" applyAlignment="1">
      <alignment vertical="center"/>
    </xf>
    <xf numFmtId="0" fontId="3" fillId="4" borderId="1" xfId="6" applyFont="1" applyFill="1" applyBorder="1" applyAlignment="1">
      <alignment horizontal="left" vertical="top"/>
    </xf>
    <xf numFmtId="0" fontId="3" fillId="2" borderId="1" xfId="6" applyFont="1" applyFill="1" applyBorder="1" applyAlignment="1">
      <alignment vertical="center"/>
    </xf>
    <xf numFmtId="0" fontId="3" fillId="4" borderId="1" xfId="6" applyFont="1" applyFill="1" applyBorder="1" applyAlignment="1">
      <alignment vertical="top" wrapText="1"/>
    </xf>
    <xf numFmtId="0" fontId="3" fillId="4" borderId="1" xfId="6" applyFont="1" applyFill="1" applyBorder="1" applyAlignment="1">
      <alignment horizontal="left" vertical="top" wrapText="1"/>
    </xf>
    <xf numFmtId="0" fontId="3" fillId="2" borderId="1" xfId="6" applyFont="1" applyFill="1" applyBorder="1" applyAlignment="1">
      <alignment vertical="top"/>
    </xf>
    <xf numFmtId="0" fontId="3" fillId="4" borderId="1" xfId="6" applyFont="1" applyFill="1" applyBorder="1" applyAlignment="1">
      <alignment vertical="top"/>
    </xf>
    <xf numFmtId="0" fontId="3" fillId="2" borderId="2" xfId="6" applyFont="1" applyFill="1" applyBorder="1" applyAlignment="1">
      <alignment vertical="top"/>
    </xf>
    <xf numFmtId="0" fontId="3" fillId="4" borderId="1" xfId="6" applyFont="1" applyFill="1" applyBorder="1" applyAlignment="1">
      <alignment vertical="center" wrapText="1"/>
    </xf>
    <xf numFmtId="0" fontId="3" fillId="2" borderId="10" xfId="6" applyFont="1" applyFill="1" applyBorder="1" applyAlignment="1">
      <alignment horizontal="left" vertical="top"/>
    </xf>
    <xf numFmtId="0" fontId="32" fillId="4" borderId="12" xfId="5" applyFont="1" applyFill="1" applyBorder="1" applyAlignment="1">
      <alignment vertical="top" wrapText="1"/>
    </xf>
    <xf numFmtId="0" fontId="32" fillId="4" borderId="13" xfId="5" applyFont="1" applyFill="1" applyBorder="1" applyAlignment="1">
      <alignment horizontal="left" vertical="top" wrapText="1"/>
    </xf>
    <xf numFmtId="0" fontId="32" fillId="4" borderId="12" xfId="5" applyFont="1" applyFill="1" applyBorder="1" applyAlignment="1">
      <alignment horizontal="left" vertical="top" wrapText="1"/>
    </xf>
    <xf numFmtId="0" fontId="32" fillId="4" borderId="13" xfId="5" applyFont="1" applyFill="1" applyBorder="1" applyAlignment="1">
      <alignment vertical="top" wrapText="1"/>
    </xf>
    <xf numFmtId="0" fontId="32" fillId="4" borderId="7" xfId="5" applyFont="1" applyFill="1" applyBorder="1" applyAlignment="1">
      <alignment vertical="top" wrapText="1"/>
    </xf>
    <xf numFmtId="0" fontId="32" fillId="4" borderId="1" xfId="5" applyFont="1" applyFill="1" applyBorder="1" applyAlignment="1">
      <alignment vertical="top" wrapText="1"/>
    </xf>
    <xf numFmtId="0" fontId="32" fillId="4" borderId="1" xfId="5" applyFont="1" applyFill="1" applyBorder="1" applyAlignment="1">
      <alignment horizontal="left" vertical="top" wrapText="1"/>
    </xf>
    <xf numFmtId="0" fontId="32" fillId="4" borderId="17" xfId="5" applyFont="1" applyFill="1" applyBorder="1" applyAlignment="1">
      <alignment vertical="center" wrapText="1"/>
    </xf>
    <xf numFmtId="0" fontId="32" fillId="4" borderId="14" xfId="5" applyFont="1" applyFill="1" applyBorder="1" applyAlignment="1">
      <alignment vertical="center" wrapText="1"/>
    </xf>
    <xf numFmtId="0" fontId="32" fillId="4" borderId="15" xfId="5" applyFont="1" applyFill="1" applyBorder="1" applyAlignment="1">
      <alignment horizontal="left" vertical="top" wrapText="1"/>
    </xf>
    <xf numFmtId="0" fontId="32" fillId="4" borderId="17" xfId="5" applyFont="1" applyFill="1" applyBorder="1" applyAlignment="1">
      <alignment horizontal="left" vertical="top" wrapText="1"/>
    </xf>
    <xf numFmtId="0" fontId="32" fillId="4" borderId="17" xfId="5" applyFont="1" applyFill="1" applyBorder="1" applyAlignment="1">
      <alignment vertical="top" wrapText="1"/>
    </xf>
    <xf numFmtId="0" fontId="3" fillId="2" borderId="18" xfId="6" applyFont="1" applyFill="1" applyBorder="1" applyAlignment="1">
      <alignment vertical="top"/>
    </xf>
    <xf numFmtId="0" fontId="32" fillId="4" borderId="2" xfId="5" applyFont="1" applyFill="1" applyBorder="1" applyAlignment="1">
      <alignment vertical="top" wrapText="1"/>
    </xf>
    <xf numFmtId="0" fontId="32" fillId="4" borderId="2" xfId="5" applyFont="1" applyFill="1" applyBorder="1" applyAlignment="1">
      <alignment horizontal="left" vertical="top" wrapText="1"/>
    </xf>
    <xf numFmtId="0" fontId="32" fillId="4" borderId="16" xfId="5" applyFont="1" applyFill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</cellXfs>
  <cellStyles count="7">
    <cellStyle name="Hiperłącze" xfId="2" builtinId="8"/>
    <cellStyle name="Normalny" xfId="0" builtinId="0"/>
    <cellStyle name="Normalny 2" xfId="3"/>
    <cellStyle name="Normalny 2 2" xfId="6"/>
    <cellStyle name="Normalny 3" xfId="4"/>
    <cellStyle name="Normalny 4" xfId="5"/>
    <cellStyle name="Normalny_Arkusz1" xfId="1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342900</xdr:colOff>
      <xdr:row>29</xdr:row>
      <xdr:rowOff>110791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29300" cy="4806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29</xdr:row>
      <xdr:rowOff>117171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8350" cy="4812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29</xdr:row>
      <xdr:rowOff>117171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8350" cy="4812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29</xdr:row>
      <xdr:rowOff>70534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8350" cy="476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29</xdr:row>
      <xdr:rowOff>79861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8350" cy="4775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29</xdr:row>
      <xdr:rowOff>117171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8350" cy="4812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showGridLines="0" tabSelected="1" workbookViewId="0">
      <selection sqref="A1:C1"/>
    </sheetView>
  </sheetViews>
  <sheetFormatPr defaultRowHeight="12.75"/>
  <cols>
    <col min="1" max="1" width="9.140625" style="182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43" t="s">
        <v>774</v>
      </c>
      <c r="B1" s="243"/>
      <c r="C1" s="243"/>
    </row>
    <row r="2" spans="1:3">
      <c r="A2" s="182" t="s">
        <v>809</v>
      </c>
      <c r="B2" s="245" t="s">
        <v>782</v>
      </c>
      <c r="C2" s="245"/>
    </row>
    <row r="3" spans="1:3">
      <c r="A3" s="182">
        <v>1</v>
      </c>
      <c r="B3" s="244" t="s">
        <v>834</v>
      </c>
      <c r="C3" s="244"/>
    </row>
    <row r="4" spans="1:3" ht="16.5" customHeight="1">
      <c r="B4" s="10" t="s">
        <v>723</v>
      </c>
      <c r="C4" s="179" t="s">
        <v>722</v>
      </c>
    </row>
    <row r="5" spans="1:3" ht="16.5" customHeight="1">
      <c r="B5" s="10" t="s">
        <v>724</v>
      </c>
      <c r="C5" s="180" t="s">
        <v>864</v>
      </c>
    </row>
    <row r="6" spans="1:3" ht="16.5" customHeight="1">
      <c r="B6" s="177" t="s">
        <v>725</v>
      </c>
      <c r="C6" s="180" t="s">
        <v>830</v>
      </c>
    </row>
    <row r="7" spans="1:3" ht="16.5" customHeight="1">
      <c r="B7" s="127" t="s">
        <v>783</v>
      </c>
      <c r="C7" s="180" t="s">
        <v>831</v>
      </c>
    </row>
    <row r="8" spans="1:3" ht="16.5" customHeight="1">
      <c r="B8" s="10" t="s">
        <v>726</v>
      </c>
      <c r="C8" s="180" t="s">
        <v>727</v>
      </c>
    </row>
    <row r="9" spans="1:3" ht="16.5" customHeight="1">
      <c r="B9" s="10" t="s">
        <v>728</v>
      </c>
      <c r="C9" s="179" t="s">
        <v>729</v>
      </c>
    </row>
    <row r="10" spans="1:3" ht="16.5" customHeight="1">
      <c r="B10" s="10" t="s">
        <v>730</v>
      </c>
      <c r="C10" s="180" t="s">
        <v>731</v>
      </c>
    </row>
    <row r="11" spans="1:3" ht="16.5" customHeight="1">
      <c r="B11" s="192" t="s">
        <v>882</v>
      </c>
      <c r="C11" s="197" t="s">
        <v>814</v>
      </c>
    </row>
    <row r="12" spans="1:3" ht="16.5" customHeight="1">
      <c r="A12" s="182">
        <v>2</v>
      </c>
      <c r="B12" s="244" t="s">
        <v>835</v>
      </c>
      <c r="C12" s="244"/>
    </row>
    <row r="13" spans="1:3" ht="16.5" customHeight="1">
      <c r="B13" s="10" t="s">
        <v>732</v>
      </c>
      <c r="C13" s="180" t="s">
        <v>735</v>
      </c>
    </row>
    <row r="14" spans="1:3" ht="16.5" customHeight="1">
      <c r="B14" s="10" t="s">
        <v>733</v>
      </c>
      <c r="C14" s="180" t="s">
        <v>736</v>
      </c>
    </row>
    <row r="15" spans="1:3" ht="16.5" customHeight="1">
      <c r="A15" s="182">
        <v>3</v>
      </c>
      <c r="B15" s="244" t="s">
        <v>836</v>
      </c>
      <c r="C15" s="244"/>
    </row>
    <row r="16" spans="1:3" ht="16.5" customHeight="1">
      <c r="B16" s="10" t="s">
        <v>734</v>
      </c>
      <c r="C16" s="180" t="s">
        <v>737</v>
      </c>
    </row>
    <row r="17" spans="1:3" ht="16.5" customHeight="1">
      <c r="B17" s="175" t="s">
        <v>815</v>
      </c>
      <c r="C17" s="179" t="s">
        <v>738</v>
      </c>
    </row>
    <row r="18" spans="1:3" ht="16.5" customHeight="1">
      <c r="A18" s="182">
        <v>4</v>
      </c>
      <c r="B18" s="244" t="s">
        <v>740</v>
      </c>
      <c r="C18" s="244"/>
    </row>
    <row r="19" spans="1:3" ht="16.5" customHeight="1">
      <c r="B19" s="10" t="s">
        <v>739</v>
      </c>
      <c r="C19" s="180" t="s">
        <v>740</v>
      </c>
    </row>
    <row r="20" spans="1:3" ht="16.5" customHeight="1">
      <c r="B20" s="175" t="s">
        <v>816</v>
      </c>
      <c r="C20" s="179" t="s">
        <v>741</v>
      </c>
    </row>
    <row r="21" spans="1:3" ht="16.5" customHeight="1">
      <c r="A21" s="182">
        <v>5</v>
      </c>
      <c r="B21" s="244" t="s">
        <v>837</v>
      </c>
      <c r="C21" s="244"/>
    </row>
    <row r="22" spans="1:3" ht="16.5" customHeight="1">
      <c r="B22" s="10" t="s">
        <v>742</v>
      </c>
      <c r="C22" s="180" t="s">
        <v>748</v>
      </c>
    </row>
    <row r="23" spans="1:3" ht="16.5" customHeight="1">
      <c r="B23" s="175" t="s">
        <v>818</v>
      </c>
      <c r="C23" s="179" t="s">
        <v>749</v>
      </c>
    </row>
    <row r="24" spans="1:3" ht="16.5" customHeight="1">
      <c r="A24" s="182">
        <v>6</v>
      </c>
      <c r="B24" s="244" t="s">
        <v>750</v>
      </c>
      <c r="C24" s="244"/>
    </row>
    <row r="25" spans="1:3" ht="16.5" customHeight="1">
      <c r="B25" s="10" t="s">
        <v>743</v>
      </c>
      <c r="C25" s="180" t="s">
        <v>750</v>
      </c>
    </row>
    <row r="26" spans="1:3" ht="16.5" customHeight="1">
      <c r="B26" s="175" t="s">
        <v>821</v>
      </c>
      <c r="C26" s="179" t="s">
        <v>751</v>
      </c>
    </row>
    <row r="27" spans="1:3" ht="16.5" customHeight="1">
      <c r="A27" s="182">
        <v>7</v>
      </c>
      <c r="B27" s="244" t="s">
        <v>838</v>
      </c>
      <c r="C27" s="244"/>
    </row>
    <row r="28" spans="1:3" ht="16.5" customHeight="1">
      <c r="B28" s="10" t="s">
        <v>744</v>
      </c>
      <c r="C28" s="180" t="s">
        <v>752</v>
      </c>
    </row>
    <row r="29" spans="1:3" ht="16.5" customHeight="1">
      <c r="B29" s="175" t="s">
        <v>823</v>
      </c>
      <c r="C29" s="179" t="s">
        <v>753</v>
      </c>
    </row>
    <row r="30" spans="1:3" ht="16.5" customHeight="1">
      <c r="A30" s="182">
        <v>8</v>
      </c>
      <c r="B30" s="244" t="s">
        <v>839</v>
      </c>
      <c r="C30" s="244"/>
    </row>
    <row r="31" spans="1:3" ht="16.5" customHeight="1">
      <c r="B31" s="10" t="s">
        <v>745</v>
      </c>
      <c r="C31" s="180" t="s">
        <v>754</v>
      </c>
    </row>
    <row r="32" spans="1:3" ht="16.5" customHeight="1">
      <c r="B32" s="175" t="s">
        <v>824</v>
      </c>
      <c r="C32" s="179" t="s">
        <v>755</v>
      </c>
    </row>
    <row r="33" spans="1:3" ht="16.5" customHeight="1">
      <c r="A33" s="182">
        <v>9</v>
      </c>
      <c r="B33" s="246" t="s">
        <v>794</v>
      </c>
      <c r="C33" s="246"/>
    </row>
    <row r="34" spans="1:3" ht="16.5" customHeight="1">
      <c r="A34" s="182">
        <v>10</v>
      </c>
      <c r="B34" s="245" t="s">
        <v>717</v>
      </c>
      <c r="C34" s="245"/>
    </row>
    <row r="35" spans="1:3" ht="16.5" customHeight="1">
      <c r="A35" s="182">
        <v>11</v>
      </c>
      <c r="B35" s="244" t="s">
        <v>843</v>
      </c>
      <c r="C35" s="244"/>
    </row>
    <row r="36" spans="1:3" ht="16.5" customHeight="1">
      <c r="B36" s="178" t="s">
        <v>832</v>
      </c>
      <c r="C36" s="179" t="s">
        <v>813</v>
      </c>
    </row>
    <row r="37" spans="1:3" ht="16.5" customHeight="1">
      <c r="B37" s="178" t="s">
        <v>841</v>
      </c>
      <c r="C37" s="180" t="s">
        <v>842</v>
      </c>
    </row>
    <row r="38" spans="1:3" ht="16.5" customHeight="1">
      <c r="A38" s="182">
        <v>12</v>
      </c>
      <c r="B38" s="245" t="s">
        <v>756</v>
      </c>
      <c r="C38" s="245"/>
    </row>
    <row r="39" spans="1:3" ht="16.5" customHeight="1">
      <c r="A39" s="182">
        <v>13</v>
      </c>
      <c r="B39" s="244" t="s">
        <v>840</v>
      </c>
      <c r="C39" s="244"/>
    </row>
    <row r="40" spans="1:3" ht="16.5" customHeight="1">
      <c r="B40" s="10" t="s">
        <v>746</v>
      </c>
      <c r="C40" s="180" t="s">
        <v>757</v>
      </c>
    </row>
    <row r="41" spans="1:3" ht="14.25" customHeight="1">
      <c r="B41" s="10" t="s">
        <v>747</v>
      </c>
      <c r="C41" s="180" t="s">
        <v>758</v>
      </c>
    </row>
    <row r="42" spans="1:3" ht="16.5" customHeight="1">
      <c r="A42" s="182">
        <v>14</v>
      </c>
      <c r="B42" s="245" t="s">
        <v>829</v>
      </c>
      <c r="C42" s="245"/>
    </row>
    <row r="43" spans="1:3" ht="16.5" customHeight="1">
      <c r="A43" s="182">
        <v>15</v>
      </c>
      <c r="B43" s="245" t="s">
        <v>808</v>
      </c>
      <c r="C43" s="245"/>
    </row>
    <row r="44" spans="1:3" ht="16.5" customHeight="1">
      <c r="A44" s="182">
        <v>16</v>
      </c>
      <c r="B44" s="247" t="s">
        <v>952</v>
      </c>
      <c r="C44" s="247"/>
    </row>
    <row r="45" spans="1:3" ht="16.5" customHeight="1">
      <c r="B45" s="1" t="s">
        <v>953</v>
      </c>
      <c r="C45" s="209" t="s">
        <v>954</v>
      </c>
    </row>
    <row r="46" spans="1:3" ht="16.5" customHeight="1">
      <c r="B46" s="1" t="s">
        <v>955</v>
      </c>
      <c r="C46" s="209" t="s">
        <v>956</v>
      </c>
    </row>
    <row r="47" spans="1:3" ht="16.5" customHeight="1">
      <c r="B47" s="1" t="s">
        <v>957</v>
      </c>
      <c r="C47" s="209" t="s">
        <v>958</v>
      </c>
    </row>
    <row r="48" spans="1:3" ht="16.5" customHeight="1">
      <c r="B48" s="1" t="s">
        <v>959</v>
      </c>
      <c r="C48" s="209" t="s">
        <v>960</v>
      </c>
    </row>
    <row r="49" spans="1:3" ht="16.5" customHeight="1">
      <c r="B49" s="1" t="s">
        <v>961</v>
      </c>
      <c r="C49" s="209" t="s">
        <v>962</v>
      </c>
    </row>
    <row r="50" spans="1:3" ht="16.5" customHeight="1">
      <c r="B50" s="1" t="s">
        <v>963</v>
      </c>
      <c r="C50" s="209" t="s">
        <v>964</v>
      </c>
    </row>
    <row r="51" spans="1:3" ht="16.5" customHeight="1">
      <c r="A51" s="182" t="s">
        <v>833</v>
      </c>
      <c r="B51" s="181"/>
      <c r="C51" s="181"/>
    </row>
    <row r="52" spans="1:3" ht="16.5" customHeight="1">
      <c r="A52" s="182" t="s">
        <v>762</v>
      </c>
      <c r="B52" s="245" t="s">
        <v>768</v>
      </c>
      <c r="C52" s="245"/>
    </row>
    <row r="53" spans="1:3" ht="16.5" customHeight="1">
      <c r="A53" s="182" t="s">
        <v>763</v>
      </c>
      <c r="B53" s="245" t="s">
        <v>769</v>
      </c>
      <c r="C53" s="245"/>
    </row>
    <row r="54" spans="1:3" ht="16.5" customHeight="1">
      <c r="A54" s="182" t="s">
        <v>764</v>
      </c>
      <c r="B54" s="245" t="s">
        <v>770</v>
      </c>
      <c r="C54" s="245"/>
    </row>
    <row r="55" spans="1:3" ht="16.5" customHeight="1">
      <c r="A55" s="182" t="s">
        <v>765</v>
      </c>
      <c r="B55" s="245" t="s">
        <v>771</v>
      </c>
      <c r="C55" s="245"/>
    </row>
    <row r="56" spans="1:3" ht="16.5" customHeight="1">
      <c r="A56" s="182" t="s">
        <v>766</v>
      </c>
      <c r="B56" s="245" t="s">
        <v>773</v>
      </c>
      <c r="C56" s="245"/>
    </row>
    <row r="57" spans="1:3" ht="16.5" customHeight="1">
      <c r="A57" s="182" t="s">
        <v>767</v>
      </c>
      <c r="B57" s="245" t="s">
        <v>772</v>
      </c>
      <c r="C57" s="245"/>
    </row>
  </sheetData>
  <mergeCells count="24">
    <mergeCell ref="B44:C44"/>
    <mergeCell ref="B43:C43"/>
    <mergeCell ref="B57:C57"/>
    <mergeCell ref="B52:C52"/>
    <mergeCell ref="B53:C53"/>
    <mergeCell ref="B54:C54"/>
    <mergeCell ref="B55:C55"/>
    <mergeCell ref="B56:C56"/>
    <mergeCell ref="A1:C1"/>
    <mergeCell ref="B3:C3"/>
    <mergeCell ref="B35:C35"/>
    <mergeCell ref="B38:C38"/>
    <mergeCell ref="B42:C42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52" location="'M1'!A1" display="'M1'!A1"/>
    <hyperlink ref="B53" location="'M2'!A1" display="'M2'!A1"/>
    <hyperlink ref="B54" location="'M3'!A1" display="'M3'!A1"/>
    <hyperlink ref="B55" location="'M4'!A1" display="'M4'!A1"/>
    <hyperlink ref="B56" location="'M5'!A1" display="'M5'!A1"/>
    <hyperlink ref="B57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  <hyperlink ref="C45" location="'Tab 16.1'!A1" display="Liczba osób bezrobotnych według wieku"/>
    <hyperlink ref="C46" location="'Tab 16.2'!A1" display="Procentowy udział osób bezrobotnych według wieku"/>
    <hyperlink ref="C47" location="'Tab 16.3'!A1" display="Liczba osób bezrobotnych według wykształcenia"/>
    <hyperlink ref="C48" location="'Tab 16.4'!A1" display="Procentowy udział osób bezrobotnych według wykształcenia"/>
    <hyperlink ref="C49" location="'Tab 16.5'!A1" display="Liczba osób bezrobotnych według czasu pozostawania bez pracy"/>
    <hyperlink ref="C50" location="'Tab 16.6'!A1" display="Procentowy udział osób bezrobotnych według czasu pozostawania bez pracy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showGridLines="0" workbookViewId="0">
      <selection activeCell="A19" sqref="A19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44" t="s">
        <v>232</v>
      </c>
      <c r="B1" s="244"/>
      <c r="C1" s="244"/>
      <c r="D1" s="244"/>
      <c r="E1" s="244"/>
      <c r="F1" s="244"/>
      <c r="G1" s="244"/>
      <c r="H1" s="244"/>
      <c r="I1" s="133" t="s">
        <v>760</v>
      </c>
    </row>
    <row r="2" spans="1:9">
      <c r="A2" s="259" t="s">
        <v>790</v>
      </c>
      <c r="B2" s="259"/>
      <c r="C2" s="259"/>
      <c r="D2" s="259"/>
      <c r="E2" s="259"/>
      <c r="F2" s="259"/>
      <c r="G2" s="259"/>
      <c r="H2" s="259"/>
    </row>
    <row r="3" spans="1:9">
      <c r="A3" s="259" t="s">
        <v>881</v>
      </c>
      <c r="B3" s="259"/>
      <c r="C3" s="259"/>
      <c r="D3" s="259"/>
      <c r="E3" s="259"/>
      <c r="F3" s="259"/>
      <c r="G3" s="259"/>
      <c r="H3" s="259"/>
    </row>
    <row r="4" spans="1:9" ht="12.75" customHeight="1">
      <c r="A4" s="270" t="s">
        <v>55</v>
      </c>
      <c r="B4" s="271" t="s">
        <v>249</v>
      </c>
      <c r="C4" s="272"/>
      <c r="D4" s="272"/>
      <c r="E4" s="272"/>
      <c r="F4" s="272"/>
      <c r="G4" s="272"/>
      <c r="H4" s="272"/>
    </row>
    <row r="5" spans="1:9">
      <c r="A5" s="270"/>
      <c r="B5" s="267" t="s">
        <v>56</v>
      </c>
      <c r="C5" s="269" t="s">
        <v>250</v>
      </c>
      <c r="D5" s="269"/>
      <c r="E5" s="269"/>
      <c r="F5" s="269"/>
      <c r="G5" s="269"/>
      <c r="H5" s="269"/>
    </row>
    <row r="6" spans="1:9" ht="25.5" customHeight="1">
      <c r="A6" s="270"/>
      <c r="B6" s="268"/>
      <c r="C6" s="193" t="s">
        <v>82</v>
      </c>
      <c r="D6" s="193" t="s">
        <v>83</v>
      </c>
      <c r="E6" s="193" t="s">
        <v>84</v>
      </c>
      <c r="F6" s="193" t="s">
        <v>107</v>
      </c>
      <c r="G6" s="193" t="s">
        <v>125</v>
      </c>
      <c r="H6" s="193" t="s">
        <v>186</v>
      </c>
    </row>
    <row r="7" spans="1:9" ht="15">
      <c r="A7" s="194" t="s">
        <v>872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4" t="s">
        <v>873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4" t="s">
        <v>874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4" t="s">
        <v>875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4" t="s">
        <v>876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196" t="s">
        <v>878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196" t="s">
        <v>879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196" t="s">
        <v>880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157" t="s">
        <v>893</v>
      </c>
      <c r="B15" s="195">
        <v>100</v>
      </c>
      <c r="C15" s="195">
        <v>3.3336296559694194</v>
      </c>
      <c r="D15" s="195">
        <v>0.72895368477197975</v>
      </c>
      <c r="E15" s="195">
        <v>88.950128900346698</v>
      </c>
      <c r="F15" s="195">
        <v>2.6313450084451953</v>
      </c>
      <c r="G15" s="195">
        <v>4.2403769223931009</v>
      </c>
      <c r="H15" s="195">
        <v>0.11556582807360655</v>
      </c>
    </row>
    <row r="17" spans="1:8" ht="12.75" customHeight="1">
      <c r="A17" s="256" t="s">
        <v>877</v>
      </c>
      <c r="B17" s="256"/>
      <c r="C17" s="256"/>
      <c r="D17" s="256"/>
      <c r="E17" s="256"/>
      <c r="F17" s="256"/>
      <c r="G17" s="256"/>
      <c r="H17" s="256"/>
    </row>
  </sheetData>
  <mergeCells count="8">
    <mergeCell ref="B5:B6"/>
    <mergeCell ref="A1:H1"/>
    <mergeCell ref="A17:H17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44" t="s">
        <v>894</v>
      </c>
      <c r="B1" s="244"/>
      <c r="C1" s="244"/>
      <c r="D1" s="244"/>
      <c r="E1" s="244"/>
      <c r="F1" s="244"/>
      <c r="G1" s="132" t="s">
        <v>760</v>
      </c>
    </row>
    <row r="2" spans="1:7">
      <c r="A2" s="259" t="s">
        <v>253</v>
      </c>
      <c r="B2" s="259"/>
      <c r="C2" s="259"/>
      <c r="D2" s="259"/>
      <c r="E2" s="259"/>
      <c r="F2" s="259"/>
    </row>
    <row r="3" spans="1:7" ht="68.25" customHeight="1">
      <c r="A3" s="64" t="s">
        <v>87</v>
      </c>
      <c r="B3" s="64" t="s">
        <v>37</v>
      </c>
      <c r="C3" s="64" t="s">
        <v>895</v>
      </c>
      <c r="D3" s="64" t="s">
        <v>896</v>
      </c>
      <c r="E3" s="64" t="s">
        <v>270</v>
      </c>
      <c r="F3" s="64" t="s">
        <v>271</v>
      </c>
      <c r="G3" s="12"/>
    </row>
    <row r="4" spans="1:7" ht="15">
      <c r="A4" s="65" t="s">
        <v>126</v>
      </c>
      <c r="B4" s="65" t="s">
        <v>254</v>
      </c>
      <c r="C4" s="66">
        <v>59.5</v>
      </c>
      <c r="D4" s="66">
        <v>4.8</v>
      </c>
      <c r="E4" s="67">
        <v>-0.10000000000000053</v>
      </c>
      <c r="F4" s="67">
        <v>-0.5</v>
      </c>
      <c r="G4" s="11"/>
    </row>
    <row r="5" spans="1:7" ht="15">
      <c r="A5" s="65" t="s">
        <v>127</v>
      </c>
      <c r="B5" s="65" t="s">
        <v>255</v>
      </c>
      <c r="C5" s="66">
        <v>65.099999999999994</v>
      </c>
      <c r="D5" s="66">
        <v>7.9</v>
      </c>
      <c r="E5" s="67">
        <v>-0.19999999999999929</v>
      </c>
      <c r="F5" s="67">
        <v>-0.90000000000000036</v>
      </c>
      <c r="G5" s="11"/>
    </row>
    <row r="6" spans="1:7" ht="15">
      <c r="A6" s="65" t="s">
        <v>128</v>
      </c>
      <c r="B6" s="65" t="s">
        <v>256</v>
      </c>
      <c r="C6" s="66">
        <v>71.400000000000006</v>
      </c>
      <c r="D6" s="66">
        <v>7.6</v>
      </c>
      <c r="E6" s="67">
        <v>-0.10000000000000053</v>
      </c>
      <c r="F6" s="67">
        <v>-0.40000000000000036</v>
      </c>
      <c r="G6" s="11"/>
    </row>
    <row r="7" spans="1:7" ht="15">
      <c r="A7" s="65" t="s">
        <v>129</v>
      </c>
      <c r="B7" s="65" t="s">
        <v>257</v>
      </c>
      <c r="C7" s="66">
        <v>19.8</v>
      </c>
      <c r="D7" s="66">
        <v>5.2</v>
      </c>
      <c r="E7" s="67">
        <v>0</v>
      </c>
      <c r="F7" s="67">
        <v>-0.59999999999999964</v>
      </c>
      <c r="G7" s="11"/>
    </row>
    <row r="8" spans="1:7" ht="15">
      <c r="A8" s="65" t="s">
        <v>130</v>
      </c>
      <c r="B8" s="65" t="s">
        <v>258</v>
      </c>
      <c r="C8" s="66">
        <v>60.6</v>
      </c>
      <c r="D8" s="66">
        <v>5.5</v>
      </c>
      <c r="E8" s="67">
        <v>-9.9999999999999645E-2</v>
      </c>
      <c r="F8" s="67">
        <v>-0.59999999999999964</v>
      </c>
      <c r="G8" s="11"/>
    </row>
    <row r="9" spans="1:7" ht="15">
      <c r="A9" s="65" t="s">
        <v>131</v>
      </c>
      <c r="B9" s="65" t="s">
        <v>259</v>
      </c>
      <c r="C9" s="66">
        <v>66.900000000000006</v>
      </c>
      <c r="D9" s="66">
        <v>4.3</v>
      </c>
      <c r="E9" s="67">
        <v>-0.10000000000000053</v>
      </c>
      <c r="F9" s="67">
        <v>-0.40000000000000036</v>
      </c>
      <c r="G9" s="11"/>
    </row>
    <row r="10" spans="1:7" ht="15">
      <c r="A10" s="65" t="s">
        <v>132</v>
      </c>
      <c r="B10" s="65" t="s">
        <v>260</v>
      </c>
      <c r="C10" s="66">
        <v>127.8</v>
      </c>
      <c r="D10" s="66">
        <v>4.5</v>
      </c>
      <c r="E10" s="67">
        <v>-9.9999999999999645E-2</v>
      </c>
      <c r="F10" s="67">
        <v>-0.40000000000000036</v>
      </c>
      <c r="G10" s="11"/>
    </row>
    <row r="11" spans="1:7" ht="15">
      <c r="A11" s="65" t="s">
        <v>133</v>
      </c>
      <c r="B11" s="65" t="s">
        <v>261</v>
      </c>
      <c r="C11" s="66">
        <v>21.9</v>
      </c>
      <c r="D11" s="66">
        <v>6</v>
      </c>
      <c r="E11" s="67">
        <v>0</v>
      </c>
      <c r="F11" s="67">
        <v>-0.20000000000000018</v>
      </c>
      <c r="G11" s="11"/>
    </row>
    <row r="12" spans="1:7" ht="15">
      <c r="A12" s="65" t="s">
        <v>134</v>
      </c>
      <c r="B12" s="65" t="s">
        <v>262</v>
      </c>
      <c r="C12" s="66">
        <v>78.900000000000006</v>
      </c>
      <c r="D12" s="66">
        <v>8.1999999999999993</v>
      </c>
      <c r="E12" s="67">
        <v>-0.10000000000000142</v>
      </c>
      <c r="F12" s="67">
        <v>-0.5</v>
      </c>
      <c r="G12" s="11"/>
    </row>
    <row r="13" spans="1:7" ht="15">
      <c r="A13" s="65" t="s">
        <v>3</v>
      </c>
      <c r="B13" s="65" t="s">
        <v>263</v>
      </c>
      <c r="C13" s="66">
        <v>34</v>
      </c>
      <c r="D13" s="66">
        <v>7.1</v>
      </c>
      <c r="E13" s="67">
        <v>-0.10000000000000053</v>
      </c>
      <c r="F13" s="67">
        <v>-0.5</v>
      </c>
      <c r="G13" s="11"/>
    </row>
    <row r="14" spans="1:7" ht="15">
      <c r="A14" s="65" t="s">
        <v>6</v>
      </c>
      <c r="B14" s="65" t="s">
        <v>264</v>
      </c>
      <c r="C14" s="66">
        <v>45.4</v>
      </c>
      <c r="D14" s="66">
        <v>4.8</v>
      </c>
      <c r="E14" s="67">
        <v>9.9999999999999645E-2</v>
      </c>
      <c r="F14" s="67">
        <v>-0.29999999999999982</v>
      </c>
      <c r="G14" s="11"/>
    </row>
    <row r="15" spans="1:7" ht="15">
      <c r="A15" s="65" t="s">
        <v>7</v>
      </c>
      <c r="B15" s="65" t="s">
        <v>265</v>
      </c>
      <c r="C15" s="66">
        <v>71.7</v>
      </c>
      <c r="D15" s="66">
        <v>3.8</v>
      </c>
      <c r="E15" s="67">
        <v>-0.10000000000000009</v>
      </c>
      <c r="F15" s="67">
        <v>-0.60000000000000053</v>
      </c>
      <c r="G15" s="11"/>
    </row>
    <row r="16" spans="1:7" ht="15">
      <c r="A16" s="65" t="s">
        <v>8</v>
      </c>
      <c r="B16" s="65" t="s">
        <v>266</v>
      </c>
      <c r="C16" s="66">
        <v>43</v>
      </c>
      <c r="D16" s="66">
        <v>8</v>
      </c>
      <c r="E16" s="67">
        <v>-0.30000000000000071</v>
      </c>
      <c r="F16" s="67">
        <v>-0.30000000000000071</v>
      </c>
      <c r="G16" s="11"/>
    </row>
    <row r="17" spans="1:7" ht="15">
      <c r="A17" s="65" t="s">
        <v>11</v>
      </c>
      <c r="B17" s="65" t="s">
        <v>267</v>
      </c>
      <c r="C17" s="66">
        <v>48.2</v>
      </c>
      <c r="D17" s="66">
        <v>9.4</v>
      </c>
      <c r="E17" s="67">
        <v>-0.19999999999999929</v>
      </c>
      <c r="F17" s="67">
        <v>-1</v>
      </c>
      <c r="G17" s="11"/>
    </row>
    <row r="18" spans="1:7" ht="15">
      <c r="A18" s="141" t="s">
        <v>12</v>
      </c>
      <c r="B18" s="141" t="s">
        <v>268</v>
      </c>
      <c r="C18" s="150">
        <v>50.6</v>
      </c>
      <c r="D18" s="151">
        <v>3.1</v>
      </c>
      <c r="E18" s="152">
        <v>0</v>
      </c>
      <c r="F18" s="152">
        <v>-0.10000000000000009</v>
      </c>
      <c r="G18" s="11"/>
    </row>
    <row r="19" spans="1:7" ht="15">
      <c r="A19" s="65" t="s">
        <v>13</v>
      </c>
      <c r="B19" s="65" t="s">
        <v>269</v>
      </c>
      <c r="C19" s="66">
        <v>44.6</v>
      </c>
      <c r="D19" s="66">
        <v>7.1</v>
      </c>
      <c r="E19" s="67">
        <v>-0.10000000000000053</v>
      </c>
      <c r="F19" s="67">
        <v>-0.40000000000000036</v>
      </c>
      <c r="G19" s="11"/>
    </row>
    <row r="20" spans="1:7" ht="15">
      <c r="A20" s="140" t="s">
        <v>14</v>
      </c>
      <c r="B20" s="140" t="s">
        <v>40</v>
      </c>
      <c r="C20" s="148">
        <v>909.4</v>
      </c>
      <c r="D20" s="148">
        <v>5.4</v>
      </c>
      <c r="E20" s="149">
        <v>-9.9999999999999645E-2</v>
      </c>
      <c r="F20" s="149">
        <v>-0.5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47" t="s">
        <v>894</v>
      </c>
      <c r="B1" s="247"/>
      <c r="C1" s="247"/>
      <c r="D1" s="247"/>
      <c r="E1" s="247"/>
      <c r="F1" s="133" t="s">
        <v>760</v>
      </c>
    </row>
    <row r="2" spans="1:6">
      <c r="A2" s="1" t="s">
        <v>272</v>
      </c>
    </row>
    <row r="3" spans="1:6" ht="63.75">
      <c r="A3" s="64" t="s">
        <v>87</v>
      </c>
      <c r="B3" s="64" t="s">
        <v>2</v>
      </c>
      <c r="C3" s="64" t="s">
        <v>897</v>
      </c>
      <c r="D3" s="64" t="s">
        <v>270</v>
      </c>
      <c r="E3" s="64" t="s">
        <v>271</v>
      </c>
    </row>
    <row r="4" spans="1:6" ht="15">
      <c r="A4" s="65" t="s">
        <v>126</v>
      </c>
      <c r="B4" s="65" t="s">
        <v>156</v>
      </c>
      <c r="C4" s="69">
        <v>7.3</v>
      </c>
      <c r="D4" s="70">
        <v>0.20000000000000018</v>
      </c>
      <c r="E4" s="70">
        <v>0.70000000000000018</v>
      </c>
      <c r="F4" s="24"/>
    </row>
    <row r="5" spans="1:6" ht="15">
      <c r="A5" s="65" t="s">
        <v>127</v>
      </c>
      <c r="B5" s="65" t="s">
        <v>234</v>
      </c>
      <c r="C5" s="69">
        <v>4.5</v>
      </c>
      <c r="D5" s="70">
        <v>9.9999999999999645E-2</v>
      </c>
      <c r="E5" s="70">
        <v>9.9999999999999645E-2</v>
      </c>
      <c r="F5" s="24"/>
    </row>
    <row r="6" spans="1:6" ht="15">
      <c r="A6" s="65" t="s">
        <v>128</v>
      </c>
      <c r="B6" s="65" t="s">
        <v>157</v>
      </c>
      <c r="C6" s="69">
        <v>4</v>
      </c>
      <c r="D6" s="70">
        <v>-9.9999999999999645E-2</v>
      </c>
      <c r="E6" s="70">
        <v>-0.59999999999999964</v>
      </c>
      <c r="F6" s="24"/>
    </row>
    <row r="7" spans="1:6" ht="15">
      <c r="A7" s="65" t="s">
        <v>129</v>
      </c>
      <c r="B7" s="65" t="s">
        <v>158</v>
      </c>
      <c r="C7" s="69">
        <v>4.9000000000000004</v>
      </c>
      <c r="D7" s="70">
        <v>-0.19999999999999929</v>
      </c>
      <c r="E7" s="70">
        <v>-0.69999999999999929</v>
      </c>
      <c r="F7" s="24"/>
    </row>
    <row r="8" spans="1:6" ht="15">
      <c r="A8" s="65" t="s">
        <v>130</v>
      </c>
      <c r="B8" s="65" t="s">
        <v>159</v>
      </c>
      <c r="C8" s="69">
        <v>3.6</v>
      </c>
      <c r="D8" s="70">
        <v>0.10000000000000009</v>
      </c>
      <c r="E8" s="70">
        <v>-0.19999999999999973</v>
      </c>
      <c r="F8" s="24"/>
    </row>
    <row r="9" spans="1:6" ht="15">
      <c r="A9" s="65" t="s">
        <v>131</v>
      </c>
      <c r="B9" s="65" t="s">
        <v>160</v>
      </c>
      <c r="C9" s="69">
        <v>4.4000000000000004</v>
      </c>
      <c r="D9" s="70">
        <v>0.10000000000000053</v>
      </c>
      <c r="E9" s="70">
        <v>0.10000000000000053</v>
      </c>
      <c r="F9" s="24"/>
    </row>
    <row r="10" spans="1:6" ht="15">
      <c r="A10" s="65" t="s">
        <v>132</v>
      </c>
      <c r="B10" s="65" t="s">
        <v>718</v>
      </c>
      <c r="C10" s="69">
        <v>2.5580465447074161</v>
      </c>
      <c r="D10" s="70">
        <v>-4.0618865004408811E-2</v>
      </c>
      <c r="E10" s="70">
        <v>0</v>
      </c>
      <c r="F10" s="24"/>
    </row>
    <row r="11" spans="1:6" ht="15">
      <c r="A11" s="68" t="s">
        <v>282</v>
      </c>
      <c r="B11" s="176" t="s">
        <v>32</v>
      </c>
      <c r="C11" s="69">
        <v>2.2000000000000002</v>
      </c>
      <c r="D11" s="70">
        <v>-9.9999999999999645E-2</v>
      </c>
      <c r="E11" s="70">
        <v>-0.19999999999999973</v>
      </c>
      <c r="F11" s="25"/>
    </row>
    <row r="12" spans="1:6" ht="15">
      <c r="A12" s="68" t="s">
        <v>283</v>
      </c>
      <c r="B12" s="176" t="s">
        <v>35</v>
      </c>
      <c r="C12" s="69">
        <v>2.8</v>
      </c>
      <c r="D12" s="70">
        <v>0</v>
      </c>
      <c r="E12" s="70">
        <v>0</v>
      </c>
      <c r="F12" s="25"/>
    </row>
    <row r="13" spans="1:6" ht="15">
      <c r="A13" s="65" t="s">
        <v>133</v>
      </c>
      <c r="B13" s="65" t="s">
        <v>162</v>
      </c>
      <c r="C13" s="69">
        <v>1.6</v>
      </c>
      <c r="D13" s="70">
        <v>0</v>
      </c>
      <c r="E13" s="70">
        <v>-0.29999999999999982</v>
      </c>
      <c r="F13" s="24"/>
    </row>
    <row r="14" spans="1:6" ht="15">
      <c r="A14" s="65" t="s">
        <v>134</v>
      </c>
      <c r="B14" s="65" t="s">
        <v>163</v>
      </c>
      <c r="C14" s="69">
        <v>4.0999999999999996</v>
      </c>
      <c r="D14" s="70">
        <v>-0.30000000000000071</v>
      </c>
      <c r="E14" s="70">
        <v>-0.30000000000000071</v>
      </c>
      <c r="F14" s="24"/>
    </row>
    <row r="15" spans="1:6" ht="15">
      <c r="A15" s="65" t="s">
        <v>3</v>
      </c>
      <c r="B15" s="65" t="s">
        <v>719</v>
      </c>
      <c r="C15" s="69">
        <v>7.5578062960862171</v>
      </c>
      <c r="D15" s="70">
        <v>-0.20611568436876215</v>
      </c>
      <c r="E15" s="70">
        <v>-0.2</v>
      </c>
      <c r="F15" s="24"/>
    </row>
    <row r="16" spans="1:6" ht="15">
      <c r="A16" s="68" t="s">
        <v>4</v>
      </c>
      <c r="B16" s="176" t="s">
        <v>32</v>
      </c>
      <c r="C16" s="69">
        <v>8.9</v>
      </c>
      <c r="D16" s="70">
        <v>-0.19999999999999929</v>
      </c>
      <c r="E16" s="70">
        <v>-0.19999999999999929</v>
      </c>
      <c r="F16" s="25"/>
    </row>
    <row r="17" spans="1:6" ht="15">
      <c r="A17" s="68" t="s">
        <v>5</v>
      </c>
      <c r="B17" s="176" t="s">
        <v>31</v>
      </c>
      <c r="C17" s="69">
        <v>5.9</v>
      </c>
      <c r="D17" s="70">
        <v>-0.19999999999999929</v>
      </c>
      <c r="E17" s="70">
        <v>-0.39999999999999947</v>
      </c>
      <c r="F17" s="25"/>
    </row>
    <row r="18" spans="1:6" ht="15">
      <c r="A18" s="65" t="s">
        <v>6</v>
      </c>
      <c r="B18" s="65" t="s">
        <v>165</v>
      </c>
      <c r="C18" s="69">
        <v>3</v>
      </c>
      <c r="D18" s="70">
        <v>-0.10000000000000009</v>
      </c>
      <c r="E18" s="70">
        <v>0</v>
      </c>
      <c r="F18" s="24"/>
    </row>
    <row r="19" spans="1:6" ht="15">
      <c r="A19" s="65" t="s">
        <v>7</v>
      </c>
      <c r="B19" s="65" t="s">
        <v>166</v>
      </c>
      <c r="C19" s="69">
        <v>3.4</v>
      </c>
      <c r="D19" s="70">
        <v>0.10000000000000009</v>
      </c>
      <c r="E19" s="70">
        <v>-0.20000000000000018</v>
      </c>
      <c r="F19" s="24"/>
    </row>
    <row r="20" spans="1:6" ht="15">
      <c r="A20" s="65" t="s">
        <v>8</v>
      </c>
      <c r="B20" s="65" t="s">
        <v>720</v>
      </c>
      <c r="C20" s="69">
        <v>3.1835651556356206</v>
      </c>
      <c r="D20" s="70">
        <v>0.1</v>
      </c>
      <c r="E20" s="70">
        <v>-0.17564692118211234</v>
      </c>
      <c r="F20" s="24"/>
    </row>
    <row r="21" spans="1:6" ht="15">
      <c r="A21" s="68" t="s">
        <v>9</v>
      </c>
      <c r="B21" s="176" t="s">
        <v>32</v>
      </c>
      <c r="C21" s="69">
        <v>2.9</v>
      </c>
      <c r="D21" s="70">
        <v>0.10000000000000009</v>
      </c>
      <c r="E21" s="70">
        <v>0</v>
      </c>
      <c r="F21" s="25"/>
    </row>
    <row r="22" spans="1:6" ht="15">
      <c r="A22" s="68" t="s">
        <v>10</v>
      </c>
      <c r="B22" s="176" t="s">
        <v>33</v>
      </c>
      <c r="C22" s="69">
        <v>3.4</v>
      </c>
      <c r="D22" s="70">
        <v>0</v>
      </c>
      <c r="E22" s="70">
        <v>-0.30000000000000027</v>
      </c>
      <c r="F22" s="25"/>
    </row>
    <row r="23" spans="1:6" ht="15">
      <c r="A23" s="65" t="s">
        <v>11</v>
      </c>
      <c r="B23" s="65" t="s">
        <v>168</v>
      </c>
      <c r="C23" s="69">
        <v>4.3</v>
      </c>
      <c r="D23" s="70">
        <v>-0.20000000000000018</v>
      </c>
      <c r="E23" s="70">
        <v>-0.29999999999999982</v>
      </c>
      <c r="F23" s="24"/>
    </row>
    <row r="24" spans="1:6" ht="15">
      <c r="A24" s="65" t="s">
        <v>12</v>
      </c>
      <c r="B24" s="65" t="s">
        <v>169</v>
      </c>
      <c r="C24" s="69">
        <v>2.2000000000000002</v>
      </c>
      <c r="D24" s="70">
        <v>-9.9999999999999645E-2</v>
      </c>
      <c r="E24" s="70">
        <v>0.10000000000000009</v>
      </c>
      <c r="F24" s="24"/>
    </row>
    <row r="25" spans="1:6" ht="15">
      <c r="A25" s="65" t="s">
        <v>13</v>
      </c>
      <c r="B25" s="65" t="s">
        <v>170</v>
      </c>
      <c r="C25" s="69">
        <v>3</v>
      </c>
      <c r="D25" s="70">
        <v>-0.10000000000000009</v>
      </c>
      <c r="E25" s="70">
        <v>-0.20000000000000018</v>
      </c>
      <c r="F25" s="24"/>
    </row>
    <row r="26" spans="1:6" ht="15">
      <c r="A26" s="65" t="s">
        <v>14</v>
      </c>
      <c r="B26" s="65" t="s">
        <v>171</v>
      </c>
      <c r="C26" s="69">
        <v>3</v>
      </c>
      <c r="D26" s="70">
        <v>0.10000000000000009</v>
      </c>
      <c r="E26" s="70">
        <v>0.39999999999999991</v>
      </c>
      <c r="F26" s="24"/>
    </row>
    <row r="27" spans="1:6" ht="15">
      <c r="A27" s="65" t="s">
        <v>15</v>
      </c>
      <c r="B27" s="65" t="s">
        <v>172</v>
      </c>
      <c r="C27" s="69">
        <v>4</v>
      </c>
      <c r="D27" s="70">
        <v>-9.9999999999999645E-2</v>
      </c>
      <c r="E27" s="70">
        <v>-0.5</v>
      </c>
      <c r="F27" s="24"/>
    </row>
    <row r="28" spans="1:6" ht="15">
      <c r="A28" s="65" t="s">
        <v>16</v>
      </c>
      <c r="B28" s="65" t="s">
        <v>173</v>
      </c>
      <c r="C28" s="69">
        <v>4.5</v>
      </c>
      <c r="D28" s="70">
        <v>-0.20000000000000018</v>
      </c>
      <c r="E28" s="70">
        <v>-0.20000000000000018</v>
      </c>
      <c r="F28" s="24"/>
    </row>
    <row r="29" spans="1:6" ht="15">
      <c r="A29" s="65" t="s">
        <v>17</v>
      </c>
      <c r="B29" s="65" t="s">
        <v>174</v>
      </c>
      <c r="C29" s="69">
        <v>4.4000000000000004</v>
      </c>
      <c r="D29" s="70">
        <v>0.20000000000000018</v>
      </c>
      <c r="E29" s="70">
        <v>0.90000000000000036</v>
      </c>
      <c r="F29" s="24"/>
    </row>
    <row r="30" spans="1:6" ht="15">
      <c r="A30" s="65" t="s">
        <v>18</v>
      </c>
      <c r="B30" s="65" t="s">
        <v>721</v>
      </c>
      <c r="C30" s="69">
        <v>1.2</v>
      </c>
      <c r="D30" s="70">
        <v>0</v>
      </c>
      <c r="E30" s="70">
        <v>-0.13599729560436269</v>
      </c>
      <c r="F30" s="24"/>
    </row>
    <row r="31" spans="1:6" ht="15">
      <c r="A31" s="68" t="s">
        <v>19</v>
      </c>
      <c r="B31" s="176" t="s">
        <v>32</v>
      </c>
      <c r="C31" s="69">
        <v>1.2</v>
      </c>
      <c r="D31" s="70">
        <v>0</v>
      </c>
      <c r="E31" s="70">
        <v>-0.19999999999999996</v>
      </c>
      <c r="F31" s="25"/>
    </row>
    <row r="32" spans="1:6" ht="15">
      <c r="A32" s="68" t="s">
        <v>20</v>
      </c>
      <c r="B32" s="176" t="s">
        <v>34</v>
      </c>
      <c r="C32" s="69">
        <v>1.2</v>
      </c>
      <c r="D32" s="70">
        <v>0</v>
      </c>
      <c r="E32" s="70">
        <v>-0.10000000000000009</v>
      </c>
      <c r="F32" s="25"/>
    </row>
    <row r="33" spans="1:6" ht="15">
      <c r="A33" s="65" t="s">
        <v>21</v>
      </c>
      <c r="B33" s="65" t="s">
        <v>176</v>
      </c>
      <c r="C33" s="69">
        <v>3.9</v>
      </c>
      <c r="D33" s="70">
        <v>0</v>
      </c>
      <c r="E33" s="70">
        <v>-0.39999999999999991</v>
      </c>
      <c r="F33" s="24"/>
    </row>
    <row r="34" spans="1:6" ht="15">
      <c r="A34" s="65" t="s">
        <v>22</v>
      </c>
      <c r="B34" s="65" t="s">
        <v>177</v>
      </c>
      <c r="C34" s="69">
        <v>7.2</v>
      </c>
      <c r="D34" s="70">
        <v>-9.9999999999999645E-2</v>
      </c>
      <c r="E34" s="70">
        <v>-9.9999999999999645E-2</v>
      </c>
      <c r="F34" s="24"/>
    </row>
    <row r="35" spans="1:6" ht="15">
      <c r="A35" s="65" t="s">
        <v>23</v>
      </c>
      <c r="B35" s="65" t="s">
        <v>178</v>
      </c>
      <c r="C35" s="69">
        <v>2.7</v>
      </c>
      <c r="D35" s="70">
        <v>0</v>
      </c>
      <c r="E35" s="70">
        <v>-0.5</v>
      </c>
      <c r="F35" s="24"/>
    </row>
    <row r="36" spans="1:6" ht="15">
      <c r="A36" s="65" t="s">
        <v>24</v>
      </c>
      <c r="B36" s="65" t="s">
        <v>179</v>
      </c>
      <c r="C36" s="69">
        <v>6.6</v>
      </c>
      <c r="D36" s="70">
        <v>0</v>
      </c>
      <c r="E36" s="70">
        <v>0.5</v>
      </c>
      <c r="F36" s="24"/>
    </row>
    <row r="37" spans="1:6" ht="15">
      <c r="A37" s="65" t="s">
        <v>25</v>
      </c>
      <c r="B37" s="65" t="s">
        <v>180</v>
      </c>
      <c r="C37" s="69">
        <v>2.2999999999999998</v>
      </c>
      <c r="D37" s="70">
        <v>0</v>
      </c>
      <c r="E37" s="70">
        <v>0.39999999999999991</v>
      </c>
      <c r="F37" s="24"/>
    </row>
    <row r="38" spans="1:6" ht="15">
      <c r="A38" s="65" t="s">
        <v>26</v>
      </c>
      <c r="B38" s="65" t="s">
        <v>181</v>
      </c>
      <c r="C38" s="69">
        <v>4</v>
      </c>
      <c r="D38" s="70">
        <v>0.10000000000000009</v>
      </c>
      <c r="E38" s="70">
        <v>-0.20000000000000018</v>
      </c>
      <c r="F38" s="24"/>
    </row>
    <row r="39" spans="1:6" ht="15">
      <c r="A39" s="65" t="s">
        <v>27</v>
      </c>
      <c r="B39" s="65" t="s">
        <v>182</v>
      </c>
      <c r="C39" s="69">
        <v>5.3</v>
      </c>
      <c r="D39" s="70">
        <v>0</v>
      </c>
      <c r="E39" s="70">
        <v>-0.70000000000000018</v>
      </c>
      <c r="F39" s="24"/>
    </row>
    <row r="40" spans="1:6" ht="15">
      <c r="A40" s="65" t="s">
        <v>28</v>
      </c>
      <c r="B40" s="65" t="s">
        <v>183</v>
      </c>
      <c r="C40" s="69">
        <v>1.8</v>
      </c>
      <c r="D40" s="70">
        <v>0</v>
      </c>
      <c r="E40" s="70">
        <v>0.19999999999999996</v>
      </c>
      <c r="F40" s="24"/>
    </row>
    <row r="41" spans="1:6" ht="15">
      <c r="A41" s="65" t="s">
        <v>29</v>
      </c>
      <c r="B41" s="65" t="s">
        <v>184</v>
      </c>
      <c r="C41" s="69">
        <v>3.5</v>
      </c>
      <c r="D41" s="70">
        <v>0</v>
      </c>
      <c r="E41" s="70">
        <v>0</v>
      </c>
      <c r="F41" s="24"/>
    </row>
    <row r="42" spans="1:6" ht="15">
      <c r="A42" s="65" t="s">
        <v>30</v>
      </c>
      <c r="B42" s="65" t="s">
        <v>185</v>
      </c>
      <c r="C42" s="69">
        <v>5.6</v>
      </c>
      <c r="D42" s="70">
        <v>-0.5</v>
      </c>
      <c r="E42" s="70">
        <v>-0.90000000000000036</v>
      </c>
      <c r="F42" s="24"/>
    </row>
    <row r="43" spans="1:6" ht="15" customHeight="1">
      <c r="A43" s="141"/>
      <c r="B43" s="141" t="s">
        <v>86</v>
      </c>
      <c r="C43" s="153">
        <v>3.1</v>
      </c>
      <c r="D43" s="154">
        <v>0</v>
      </c>
      <c r="E43" s="154">
        <v>-0.10000000000000009</v>
      </c>
      <c r="F43" s="24"/>
    </row>
    <row r="44" spans="1:6" ht="15">
      <c r="A44" s="65" t="s">
        <v>39</v>
      </c>
      <c r="B44" s="158" t="s">
        <v>776</v>
      </c>
      <c r="C44" s="70">
        <v>3.0944740525813095</v>
      </c>
      <c r="D44" s="70">
        <v>4.3260521925704953E-2</v>
      </c>
      <c r="E44" s="70">
        <v>6.4225808389797301E-2</v>
      </c>
      <c r="F44" s="24"/>
    </row>
    <row r="45" spans="1:6" ht="15">
      <c r="A45" s="65" t="s">
        <v>39</v>
      </c>
      <c r="B45" s="158" t="s">
        <v>777</v>
      </c>
      <c r="C45" s="70">
        <v>6.0957236862586575</v>
      </c>
      <c r="D45" s="70">
        <v>-0.1</v>
      </c>
      <c r="E45" s="70">
        <v>-0.2</v>
      </c>
      <c r="F45" s="24"/>
    </row>
    <row r="46" spans="1:6" ht="15">
      <c r="A46" s="65" t="s">
        <v>39</v>
      </c>
      <c r="B46" s="158" t="s">
        <v>778</v>
      </c>
      <c r="C46" s="70">
        <v>3.362584407985179</v>
      </c>
      <c r="D46" s="70">
        <v>-4.7454801687815795E-2</v>
      </c>
      <c r="E46" s="70">
        <v>-0.21423729046710882</v>
      </c>
      <c r="F46" s="24"/>
    </row>
    <row r="47" spans="1:6" ht="15">
      <c r="A47" s="65" t="s">
        <v>39</v>
      </c>
      <c r="B47" s="158" t="s">
        <v>779</v>
      </c>
      <c r="C47" s="70">
        <v>5.1789011706593646</v>
      </c>
      <c r="D47" s="70">
        <v>-0.12084034707599312</v>
      </c>
      <c r="E47" s="70">
        <v>-0.2392768712555533</v>
      </c>
      <c r="F47" s="24"/>
    </row>
    <row r="48" spans="1:6" ht="15">
      <c r="A48" s="65" t="s">
        <v>39</v>
      </c>
      <c r="B48" s="158" t="s">
        <v>780</v>
      </c>
      <c r="C48" s="70">
        <v>1.9403232195872899</v>
      </c>
      <c r="D48" s="70">
        <v>-0.1</v>
      </c>
      <c r="E48" s="70">
        <v>-0.2</v>
      </c>
      <c r="F48" s="24"/>
    </row>
    <row r="49" spans="1:6">
      <c r="A49" s="256" t="s">
        <v>38</v>
      </c>
      <c r="B49" s="256"/>
      <c r="C49" s="256"/>
      <c r="D49" s="256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56" t="s">
        <v>898</v>
      </c>
      <c r="B1" s="256"/>
      <c r="C1" s="256"/>
      <c r="D1" s="256"/>
      <c r="E1" s="256"/>
      <c r="F1" s="256"/>
      <c r="G1" s="256"/>
      <c r="H1" s="256"/>
      <c r="I1" s="133" t="s">
        <v>760</v>
      </c>
    </row>
    <row r="2" spans="1:9" ht="14.25" customHeight="1">
      <c r="A2" s="256" t="s">
        <v>273</v>
      </c>
      <c r="B2" s="256"/>
      <c r="C2" s="256"/>
      <c r="D2" s="256"/>
      <c r="E2" s="256"/>
      <c r="F2" s="256"/>
      <c r="G2" s="256"/>
      <c r="H2" s="256"/>
    </row>
    <row r="3" spans="1:9" s="12" customFormat="1" ht="18.75" customHeight="1">
      <c r="A3" s="273" t="s">
        <v>87</v>
      </c>
      <c r="B3" s="273" t="s">
        <v>2</v>
      </c>
      <c r="C3" s="273" t="s">
        <v>70</v>
      </c>
      <c r="D3" s="273" t="s">
        <v>76</v>
      </c>
      <c r="E3" s="273"/>
      <c r="F3" s="273" t="s">
        <v>69</v>
      </c>
      <c r="G3" s="273"/>
      <c r="H3" s="273"/>
    </row>
    <row r="4" spans="1:9" s="12" customFormat="1" ht="16.5" customHeight="1">
      <c r="A4" s="273"/>
      <c r="B4" s="273"/>
      <c r="C4" s="273"/>
      <c r="D4" s="273" t="s">
        <v>899</v>
      </c>
      <c r="E4" s="273" t="s">
        <v>900</v>
      </c>
      <c r="F4" s="273" t="s">
        <v>52</v>
      </c>
      <c r="G4" s="273" t="s">
        <v>53</v>
      </c>
      <c r="H4" s="273"/>
    </row>
    <row r="5" spans="1:9" s="12" customFormat="1" ht="28.5" customHeight="1">
      <c r="A5" s="273"/>
      <c r="B5" s="273"/>
      <c r="C5" s="273"/>
      <c r="D5" s="273"/>
      <c r="E5" s="273"/>
      <c r="F5" s="273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1467</v>
      </c>
      <c r="D6" s="74">
        <v>3.6016949152542423</v>
      </c>
      <c r="E6" s="74">
        <v>12.84615384615384</v>
      </c>
      <c r="F6" s="75">
        <v>209</v>
      </c>
      <c r="G6" s="75">
        <v>158</v>
      </c>
      <c r="H6" s="75">
        <v>78</v>
      </c>
      <c r="I6" s="27"/>
    </row>
    <row r="7" spans="1:9" ht="17.25" customHeight="1">
      <c r="A7" s="40" t="s">
        <v>127</v>
      </c>
      <c r="B7" s="40" t="s">
        <v>234</v>
      </c>
      <c r="C7" s="73">
        <v>1459</v>
      </c>
      <c r="D7" s="74">
        <v>3.1824611032531749</v>
      </c>
      <c r="E7" s="74">
        <v>3.2554847841472139</v>
      </c>
      <c r="F7" s="75">
        <v>279</v>
      </c>
      <c r="G7" s="75">
        <v>234</v>
      </c>
      <c r="H7" s="75">
        <v>146</v>
      </c>
      <c r="I7" s="27"/>
    </row>
    <row r="8" spans="1:9" ht="15">
      <c r="A8" s="40" t="s">
        <v>128</v>
      </c>
      <c r="B8" s="40" t="s">
        <v>157</v>
      </c>
      <c r="C8" s="73">
        <v>2068</v>
      </c>
      <c r="D8" s="74">
        <v>-2.2222222222222285</v>
      </c>
      <c r="E8" s="74">
        <v>-13.653444676409194</v>
      </c>
      <c r="F8" s="75">
        <v>290</v>
      </c>
      <c r="G8" s="75">
        <v>337</v>
      </c>
      <c r="H8" s="75">
        <v>162</v>
      </c>
      <c r="I8" s="27"/>
    </row>
    <row r="9" spans="1:9" ht="15">
      <c r="A9" s="40" t="s">
        <v>129</v>
      </c>
      <c r="B9" s="40" t="s">
        <v>158</v>
      </c>
      <c r="C9" s="73">
        <v>1649</v>
      </c>
      <c r="D9" s="74">
        <v>-5.8252427184466029</v>
      </c>
      <c r="E9" s="74">
        <v>-13.710099424385135</v>
      </c>
      <c r="F9" s="75">
        <v>165</v>
      </c>
      <c r="G9" s="75">
        <v>267</v>
      </c>
      <c r="H9" s="75">
        <v>174</v>
      </c>
      <c r="I9" s="27"/>
    </row>
    <row r="10" spans="1:9" ht="15">
      <c r="A10" s="40" t="s">
        <v>130</v>
      </c>
      <c r="B10" s="40" t="s">
        <v>159</v>
      </c>
      <c r="C10" s="73">
        <v>859</v>
      </c>
      <c r="D10" s="74">
        <v>2.874251497006</v>
      </c>
      <c r="E10" s="74">
        <v>-5.7080131723380845</v>
      </c>
      <c r="F10" s="75">
        <v>130</v>
      </c>
      <c r="G10" s="75">
        <v>106</v>
      </c>
      <c r="H10" s="75">
        <v>60</v>
      </c>
      <c r="I10" s="27"/>
    </row>
    <row r="11" spans="1:9" ht="15">
      <c r="A11" s="40" t="s">
        <v>131</v>
      </c>
      <c r="B11" s="40" t="s">
        <v>160</v>
      </c>
      <c r="C11" s="73">
        <v>1203</v>
      </c>
      <c r="D11" s="74">
        <v>0.75376884422111345</v>
      </c>
      <c r="E11" s="74">
        <v>2.4701873935264018</v>
      </c>
      <c r="F11" s="75">
        <v>175</v>
      </c>
      <c r="G11" s="75">
        <v>166</v>
      </c>
      <c r="H11" s="75">
        <v>74</v>
      </c>
      <c r="I11" s="27"/>
    </row>
    <row r="12" spans="1:9" ht="15">
      <c r="A12" s="40" t="s">
        <v>132</v>
      </c>
      <c r="B12" s="40" t="s">
        <v>161</v>
      </c>
      <c r="C12" s="73">
        <v>2102</v>
      </c>
      <c r="D12" s="74">
        <v>-3.7104901511681163</v>
      </c>
      <c r="E12" s="74">
        <v>-4.4979554747841917</v>
      </c>
      <c r="F12" s="75">
        <v>286</v>
      </c>
      <c r="G12" s="75">
        <v>367</v>
      </c>
      <c r="H12" s="75">
        <v>192</v>
      </c>
      <c r="I12" s="27"/>
    </row>
    <row r="13" spans="1:9" s="23" customFormat="1" ht="15">
      <c r="A13" s="81" t="s">
        <v>282</v>
      </c>
      <c r="B13" s="102" t="s">
        <v>32</v>
      </c>
      <c r="C13" s="73">
        <v>729</v>
      </c>
      <c r="D13" s="74">
        <v>-6.2982005141388129</v>
      </c>
      <c r="E13" s="74">
        <v>-9.2154420921544187</v>
      </c>
      <c r="F13" s="75">
        <v>96</v>
      </c>
      <c r="G13" s="75">
        <v>145</v>
      </c>
      <c r="H13" s="75">
        <v>82</v>
      </c>
      <c r="I13" s="28"/>
    </row>
    <row r="14" spans="1:9" s="23" customFormat="1" ht="15">
      <c r="A14" s="81" t="s">
        <v>283</v>
      </c>
      <c r="B14" s="102" t="s">
        <v>35</v>
      </c>
      <c r="C14" s="73">
        <v>1373</v>
      </c>
      <c r="D14" s="74">
        <v>-2.2775800711743841</v>
      </c>
      <c r="E14" s="74">
        <v>-1.7882689556509348</v>
      </c>
      <c r="F14" s="75">
        <v>190</v>
      </c>
      <c r="G14" s="75">
        <v>222</v>
      </c>
      <c r="H14" s="75">
        <v>110</v>
      </c>
      <c r="I14" s="28"/>
    </row>
    <row r="15" spans="1:9" ht="15">
      <c r="A15" s="40" t="s">
        <v>133</v>
      </c>
      <c r="B15" s="40" t="s">
        <v>162</v>
      </c>
      <c r="C15" s="73">
        <v>550</v>
      </c>
      <c r="D15" s="74">
        <v>-0.36231884057971797</v>
      </c>
      <c r="E15" s="74">
        <v>-15.384615384615387</v>
      </c>
      <c r="F15" s="75">
        <v>67</v>
      </c>
      <c r="G15" s="75">
        <v>69</v>
      </c>
      <c r="H15" s="75">
        <v>35</v>
      </c>
      <c r="I15" s="27"/>
    </row>
    <row r="16" spans="1:9" ht="15">
      <c r="A16" s="40" t="s">
        <v>134</v>
      </c>
      <c r="B16" s="40" t="s">
        <v>163</v>
      </c>
      <c r="C16" s="73">
        <v>1330</v>
      </c>
      <c r="D16" s="74">
        <v>-6.0070671378091873</v>
      </c>
      <c r="E16" s="74">
        <v>-6.0734463276836124</v>
      </c>
      <c r="F16" s="75">
        <v>248</v>
      </c>
      <c r="G16" s="75">
        <v>333</v>
      </c>
      <c r="H16" s="75">
        <v>152</v>
      </c>
      <c r="I16" s="27"/>
    </row>
    <row r="17" spans="1:9" ht="15">
      <c r="A17" s="40" t="s">
        <v>3</v>
      </c>
      <c r="B17" s="40" t="s">
        <v>164</v>
      </c>
      <c r="C17" s="73">
        <v>6090</v>
      </c>
      <c r="D17" s="74">
        <v>-2.9172644667623189</v>
      </c>
      <c r="E17" s="74">
        <v>-3.6849596710422361</v>
      </c>
      <c r="F17" s="75">
        <v>648</v>
      </c>
      <c r="G17" s="75">
        <v>831</v>
      </c>
      <c r="H17" s="75">
        <v>422</v>
      </c>
      <c r="I17" s="27"/>
    </row>
    <row r="18" spans="1:9" s="23" customFormat="1" ht="15">
      <c r="A18" s="81" t="s">
        <v>4</v>
      </c>
      <c r="B18" s="102" t="s">
        <v>32</v>
      </c>
      <c r="C18" s="73">
        <v>3963</v>
      </c>
      <c r="D18" s="74">
        <v>-2.8200098087297789</v>
      </c>
      <c r="E18" s="74">
        <v>-2.0271940667490753</v>
      </c>
      <c r="F18" s="75">
        <v>418</v>
      </c>
      <c r="G18" s="75">
        <v>533</v>
      </c>
      <c r="H18" s="75">
        <v>283</v>
      </c>
      <c r="I18" s="28"/>
    </row>
    <row r="19" spans="1:9" s="23" customFormat="1" ht="15">
      <c r="A19" s="81" t="s">
        <v>5</v>
      </c>
      <c r="B19" s="102" t="s">
        <v>31</v>
      </c>
      <c r="C19" s="73">
        <v>2127</v>
      </c>
      <c r="D19" s="74">
        <v>-3.0979498861047716</v>
      </c>
      <c r="E19" s="74">
        <v>-6.628621597892888</v>
      </c>
      <c r="F19" s="75">
        <v>230</v>
      </c>
      <c r="G19" s="75">
        <v>298</v>
      </c>
      <c r="H19" s="75">
        <v>139</v>
      </c>
      <c r="I19" s="28"/>
    </row>
    <row r="20" spans="1:9" ht="15">
      <c r="A20" s="40" t="s">
        <v>6</v>
      </c>
      <c r="B20" s="40" t="s">
        <v>165</v>
      </c>
      <c r="C20" s="73">
        <v>907</v>
      </c>
      <c r="D20" s="74">
        <v>-3.0982905982906033</v>
      </c>
      <c r="E20" s="74">
        <v>0.33185840707965042</v>
      </c>
      <c r="F20" s="75">
        <v>143</v>
      </c>
      <c r="G20" s="75">
        <v>172</v>
      </c>
      <c r="H20" s="75">
        <v>94</v>
      </c>
      <c r="I20" s="27"/>
    </row>
    <row r="21" spans="1:9" ht="15">
      <c r="A21" s="40" t="s">
        <v>7</v>
      </c>
      <c r="B21" s="40" t="s">
        <v>166</v>
      </c>
      <c r="C21" s="73">
        <v>1194</v>
      </c>
      <c r="D21" s="74">
        <v>2.051282051282044</v>
      </c>
      <c r="E21" s="74">
        <v>-5.388272583201271</v>
      </c>
      <c r="F21" s="75">
        <v>192</v>
      </c>
      <c r="G21" s="75">
        <v>168</v>
      </c>
      <c r="H21" s="75">
        <v>108</v>
      </c>
      <c r="I21" s="27"/>
    </row>
    <row r="22" spans="1:9" ht="15">
      <c r="A22" s="40" t="s">
        <v>8</v>
      </c>
      <c r="B22" s="40" t="s">
        <v>167</v>
      </c>
      <c r="C22" s="73">
        <v>1864</v>
      </c>
      <c r="D22" s="74">
        <v>2.0251778872468549</v>
      </c>
      <c r="E22" s="74">
        <v>-5.1881993896236054</v>
      </c>
      <c r="F22" s="75">
        <v>298</v>
      </c>
      <c r="G22" s="75">
        <v>261</v>
      </c>
      <c r="H22" s="75">
        <v>166</v>
      </c>
      <c r="I22" s="27"/>
    </row>
    <row r="23" spans="1:9" s="23" customFormat="1" ht="15">
      <c r="A23" s="81" t="s">
        <v>9</v>
      </c>
      <c r="B23" s="102" t="s">
        <v>32</v>
      </c>
      <c r="C23" s="73">
        <v>735</v>
      </c>
      <c r="D23" s="74">
        <v>4.7008547008547055</v>
      </c>
      <c r="E23" s="74">
        <v>1.6597510373443924</v>
      </c>
      <c r="F23" s="75">
        <v>121</v>
      </c>
      <c r="G23" s="75">
        <v>88</v>
      </c>
      <c r="H23" s="75">
        <v>65</v>
      </c>
      <c r="I23" s="28"/>
    </row>
    <row r="24" spans="1:9" s="23" customFormat="1" ht="15">
      <c r="A24" s="81" t="s">
        <v>10</v>
      </c>
      <c r="B24" s="102" t="s">
        <v>33</v>
      </c>
      <c r="C24" s="73">
        <v>1129</v>
      </c>
      <c r="D24" s="74">
        <v>0.35555555555555429</v>
      </c>
      <c r="E24" s="74">
        <v>-9.1713596138374953</v>
      </c>
      <c r="F24" s="75">
        <v>177</v>
      </c>
      <c r="G24" s="75">
        <v>173</v>
      </c>
      <c r="H24" s="75">
        <v>101</v>
      </c>
      <c r="I24" s="28"/>
    </row>
    <row r="25" spans="1:9" ht="15">
      <c r="A25" s="40" t="s">
        <v>11</v>
      </c>
      <c r="B25" s="40" t="s">
        <v>168</v>
      </c>
      <c r="C25" s="73">
        <v>554</v>
      </c>
      <c r="D25" s="74">
        <v>-3.1468531468531467</v>
      </c>
      <c r="E25" s="74">
        <v>-4.9742710120068523</v>
      </c>
      <c r="F25" s="75">
        <v>73</v>
      </c>
      <c r="G25" s="75">
        <v>91</v>
      </c>
      <c r="H25" s="75">
        <v>42</v>
      </c>
      <c r="I25" s="27"/>
    </row>
    <row r="26" spans="1:9" ht="15">
      <c r="A26" s="40" t="s">
        <v>12</v>
      </c>
      <c r="B26" s="40" t="s">
        <v>169</v>
      </c>
      <c r="C26" s="73">
        <v>770</v>
      </c>
      <c r="D26" s="74">
        <v>-1.6602809706257915</v>
      </c>
      <c r="E26" s="74">
        <v>5.6241426611797039</v>
      </c>
      <c r="F26" s="75">
        <v>116</v>
      </c>
      <c r="G26" s="75">
        <v>129</v>
      </c>
      <c r="H26" s="75">
        <v>59</v>
      </c>
      <c r="I26" s="27"/>
    </row>
    <row r="27" spans="1:9" ht="15">
      <c r="A27" s="40" t="s">
        <v>13</v>
      </c>
      <c r="B27" s="40" t="s">
        <v>170</v>
      </c>
      <c r="C27" s="73">
        <v>716</v>
      </c>
      <c r="D27" s="74">
        <v>-1.3774104683195674</v>
      </c>
      <c r="E27" s="74">
        <v>-3.7634408602150557</v>
      </c>
      <c r="F27" s="75">
        <v>120</v>
      </c>
      <c r="G27" s="75">
        <v>130</v>
      </c>
      <c r="H27" s="75">
        <v>58</v>
      </c>
      <c r="I27" s="27"/>
    </row>
    <row r="28" spans="1:9" ht="15">
      <c r="A28" s="40" t="s">
        <v>14</v>
      </c>
      <c r="B28" s="40" t="s">
        <v>171</v>
      </c>
      <c r="C28" s="73">
        <v>2202</v>
      </c>
      <c r="D28" s="74">
        <v>4.2613636363636402</v>
      </c>
      <c r="E28" s="74">
        <v>15.651260504201687</v>
      </c>
      <c r="F28" s="75">
        <v>408</v>
      </c>
      <c r="G28" s="75">
        <v>318</v>
      </c>
      <c r="H28" s="75">
        <v>169</v>
      </c>
      <c r="I28" s="27"/>
    </row>
    <row r="29" spans="1:9" ht="15">
      <c r="A29" s="40" t="s">
        <v>15</v>
      </c>
      <c r="B29" s="40" t="s">
        <v>172</v>
      </c>
      <c r="C29" s="73">
        <v>991</v>
      </c>
      <c r="D29" s="74">
        <v>-3.128054740957964</v>
      </c>
      <c r="E29" s="74">
        <v>-10.881294964028783</v>
      </c>
      <c r="F29" s="75">
        <v>130</v>
      </c>
      <c r="G29" s="75">
        <v>162</v>
      </c>
      <c r="H29" s="75">
        <v>111</v>
      </c>
      <c r="I29" s="27"/>
    </row>
    <row r="30" spans="1:9" ht="15">
      <c r="A30" s="40" t="s">
        <v>16</v>
      </c>
      <c r="B30" s="40" t="s">
        <v>173</v>
      </c>
      <c r="C30" s="73">
        <v>2470</v>
      </c>
      <c r="D30" s="74">
        <v>-4.5963692545384305</v>
      </c>
      <c r="E30" s="74">
        <v>-4.6700115785411072</v>
      </c>
      <c r="F30" s="75">
        <v>342</v>
      </c>
      <c r="G30" s="75">
        <v>461</v>
      </c>
      <c r="H30" s="75">
        <v>139</v>
      </c>
      <c r="I30" s="27"/>
    </row>
    <row r="31" spans="1:9" ht="15">
      <c r="A31" s="40" t="s">
        <v>17</v>
      </c>
      <c r="B31" s="40" t="s">
        <v>174</v>
      </c>
      <c r="C31" s="73">
        <v>1130</v>
      </c>
      <c r="D31" s="74">
        <v>5.0185873605947933</v>
      </c>
      <c r="E31" s="74">
        <v>28.555176336746314</v>
      </c>
      <c r="F31" s="75">
        <v>200</v>
      </c>
      <c r="G31" s="75">
        <v>146</v>
      </c>
      <c r="H31" s="75">
        <v>88</v>
      </c>
      <c r="I31" s="27"/>
    </row>
    <row r="32" spans="1:9" ht="15">
      <c r="A32" s="40" t="s">
        <v>18</v>
      </c>
      <c r="B32" s="40" t="s">
        <v>175</v>
      </c>
      <c r="C32" s="73">
        <v>6777</v>
      </c>
      <c r="D32" s="74">
        <v>2.4799637078481709</v>
      </c>
      <c r="E32" s="74">
        <v>-8.2080455099552978</v>
      </c>
      <c r="F32" s="75">
        <v>987</v>
      </c>
      <c r="G32" s="75">
        <v>823</v>
      </c>
      <c r="H32" s="75">
        <v>507</v>
      </c>
      <c r="I32" s="27"/>
    </row>
    <row r="33" spans="1:9" s="23" customFormat="1" ht="15">
      <c r="A33" s="81" t="s">
        <v>19</v>
      </c>
      <c r="B33" s="102" t="s">
        <v>32</v>
      </c>
      <c r="C33" s="73">
        <v>2464</v>
      </c>
      <c r="D33" s="74">
        <v>2.5811823480432992</v>
      </c>
      <c r="E33" s="74">
        <v>-11.526032315978455</v>
      </c>
      <c r="F33" s="75">
        <v>352</v>
      </c>
      <c r="G33" s="75">
        <v>290</v>
      </c>
      <c r="H33" s="75">
        <v>173</v>
      </c>
      <c r="I33" s="28"/>
    </row>
    <row r="34" spans="1:9" s="23" customFormat="1" ht="15">
      <c r="A34" s="81" t="s">
        <v>20</v>
      </c>
      <c r="B34" s="102" t="s">
        <v>34</v>
      </c>
      <c r="C34" s="73">
        <v>4313</v>
      </c>
      <c r="D34" s="74">
        <v>2.4222274994063326</v>
      </c>
      <c r="E34" s="74">
        <v>-6.1983471074380248</v>
      </c>
      <c r="F34" s="75">
        <v>635</v>
      </c>
      <c r="G34" s="75">
        <v>533</v>
      </c>
      <c r="H34" s="75">
        <v>334</v>
      </c>
      <c r="I34" s="28"/>
    </row>
    <row r="35" spans="1:9" ht="15">
      <c r="A35" s="40" t="s">
        <v>21</v>
      </c>
      <c r="B35" s="40" t="s">
        <v>176</v>
      </c>
      <c r="C35" s="73">
        <v>1027</v>
      </c>
      <c r="D35" s="74">
        <v>0.3910068426197455</v>
      </c>
      <c r="E35" s="74">
        <v>-7.3940486925157813</v>
      </c>
      <c r="F35" s="75">
        <v>167</v>
      </c>
      <c r="G35" s="75">
        <v>163</v>
      </c>
      <c r="H35" s="75">
        <v>90</v>
      </c>
      <c r="I35" s="27"/>
    </row>
    <row r="36" spans="1:9" ht="15">
      <c r="A36" s="40" t="s">
        <v>22</v>
      </c>
      <c r="B36" s="40" t="s">
        <v>177</v>
      </c>
      <c r="C36" s="73">
        <v>1650</v>
      </c>
      <c r="D36" s="74">
        <v>-0.90090090090090769</v>
      </c>
      <c r="E36" s="74">
        <v>-0.36231884057971797</v>
      </c>
      <c r="F36" s="75">
        <v>253</v>
      </c>
      <c r="G36" s="75">
        <v>268</v>
      </c>
      <c r="H36" s="75">
        <v>126</v>
      </c>
      <c r="I36" s="27"/>
    </row>
    <row r="37" spans="1:9" ht="15">
      <c r="A37" s="40" t="s">
        <v>23</v>
      </c>
      <c r="B37" s="40" t="s">
        <v>178</v>
      </c>
      <c r="C37" s="73">
        <v>1041</v>
      </c>
      <c r="D37" s="74">
        <v>-0.8571428571428612</v>
      </c>
      <c r="E37" s="74">
        <v>-16.853035143769972</v>
      </c>
      <c r="F37" s="75">
        <v>154</v>
      </c>
      <c r="G37" s="75">
        <v>163</v>
      </c>
      <c r="H37" s="75">
        <v>76</v>
      </c>
      <c r="I37" s="27"/>
    </row>
    <row r="38" spans="1:9" ht="15">
      <c r="A38" s="40" t="s">
        <v>24</v>
      </c>
      <c r="B38" s="40" t="s">
        <v>179</v>
      </c>
      <c r="C38" s="73">
        <v>1601</v>
      </c>
      <c r="D38" s="74">
        <v>-0.31133250311332006</v>
      </c>
      <c r="E38" s="74">
        <v>9.2087312414733873</v>
      </c>
      <c r="F38" s="75">
        <v>191</v>
      </c>
      <c r="G38" s="75">
        <v>196</v>
      </c>
      <c r="H38" s="75">
        <v>107</v>
      </c>
      <c r="I38" s="27"/>
    </row>
    <row r="39" spans="1:9" ht="15">
      <c r="A39" s="40" t="s">
        <v>25</v>
      </c>
      <c r="B39" s="40" t="s">
        <v>180</v>
      </c>
      <c r="C39" s="73">
        <v>543</v>
      </c>
      <c r="D39" s="74">
        <v>-1.6304347826086882</v>
      </c>
      <c r="E39" s="74">
        <v>18.558951965065489</v>
      </c>
      <c r="F39" s="75">
        <v>77</v>
      </c>
      <c r="G39" s="75">
        <v>86</v>
      </c>
      <c r="H39" s="75">
        <v>45</v>
      </c>
      <c r="I39" s="27"/>
    </row>
    <row r="40" spans="1:9" ht="15">
      <c r="A40" s="40" t="s">
        <v>26</v>
      </c>
      <c r="B40" s="40" t="s">
        <v>181</v>
      </c>
      <c r="C40" s="73">
        <v>1496</v>
      </c>
      <c r="D40" s="74">
        <v>3.4578146611341793</v>
      </c>
      <c r="E40" s="74">
        <v>-3.8560411311053997</v>
      </c>
      <c r="F40" s="75">
        <v>271</v>
      </c>
      <c r="G40" s="75">
        <v>221</v>
      </c>
      <c r="H40" s="75">
        <v>121</v>
      </c>
      <c r="I40" s="27"/>
    </row>
    <row r="41" spans="1:9" ht="15">
      <c r="A41" s="40" t="s">
        <v>27</v>
      </c>
      <c r="B41" s="40" t="s">
        <v>182</v>
      </c>
      <c r="C41" s="73">
        <v>1281</v>
      </c>
      <c r="D41" s="74">
        <v>-0.85139318885448745</v>
      </c>
      <c r="E41" s="74">
        <v>-11.226611226611226</v>
      </c>
      <c r="F41" s="75">
        <v>184</v>
      </c>
      <c r="G41" s="75">
        <v>195</v>
      </c>
      <c r="H41" s="75">
        <v>116</v>
      </c>
      <c r="I41" s="27"/>
    </row>
    <row r="42" spans="1:9" ht="15">
      <c r="A42" s="40" t="s">
        <v>28</v>
      </c>
      <c r="B42" s="40" t="s">
        <v>183</v>
      </c>
      <c r="C42" s="73">
        <v>512</v>
      </c>
      <c r="D42" s="74">
        <v>-0.19493177387914784</v>
      </c>
      <c r="E42" s="74">
        <v>9.8712446351931362</v>
      </c>
      <c r="F42" s="75">
        <v>98</v>
      </c>
      <c r="G42" s="75">
        <v>99</v>
      </c>
      <c r="H42" s="75">
        <v>36</v>
      </c>
      <c r="I42" s="27"/>
    </row>
    <row r="43" spans="1:9" ht="15">
      <c r="A43" s="40" t="s">
        <v>29</v>
      </c>
      <c r="B43" s="40" t="s">
        <v>184</v>
      </c>
      <c r="C43" s="73">
        <v>1266</v>
      </c>
      <c r="D43" s="74">
        <v>0.23752969121140666</v>
      </c>
      <c r="E43" s="74">
        <v>1.6867469879518211</v>
      </c>
      <c r="F43" s="75">
        <v>225</v>
      </c>
      <c r="G43" s="75">
        <v>222</v>
      </c>
      <c r="H43" s="75">
        <v>113</v>
      </c>
      <c r="I43" s="27"/>
    </row>
    <row r="44" spans="1:9" ht="15">
      <c r="A44" s="40" t="s">
        <v>30</v>
      </c>
      <c r="B44" s="40" t="s">
        <v>185</v>
      </c>
      <c r="C44" s="73">
        <v>1825</v>
      </c>
      <c r="D44" s="74">
        <v>-8.0604534005037749</v>
      </c>
      <c r="E44" s="74">
        <v>-13.260456273764248</v>
      </c>
      <c r="F44" s="75">
        <v>187</v>
      </c>
      <c r="G44" s="75">
        <v>347</v>
      </c>
      <c r="H44" s="75">
        <v>149</v>
      </c>
      <c r="I44" s="27"/>
    </row>
    <row r="45" spans="1:9" s="23" customFormat="1" ht="15.75" customHeight="1">
      <c r="A45" s="276" t="s">
        <v>86</v>
      </c>
      <c r="B45" s="277"/>
      <c r="C45" s="103">
        <v>50594</v>
      </c>
      <c r="D45" s="104">
        <v>-0.73768883657052697</v>
      </c>
      <c r="E45" s="104">
        <v>-3.6414885917799893</v>
      </c>
      <c r="F45" s="105">
        <v>7313</v>
      </c>
      <c r="G45" s="105">
        <v>7689</v>
      </c>
      <c r="H45" s="105">
        <v>4015</v>
      </c>
      <c r="I45" s="28"/>
    </row>
    <row r="46" spans="1:9" ht="15" customHeight="1">
      <c r="A46" s="274" t="s">
        <v>776</v>
      </c>
      <c r="B46" s="275"/>
      <c r="C46" s="73">
        <v>9372</v>
      </c>
      <c r="D46" s="74">
        <v>0.66595059076261975</v>
      </c>
      <c r="E46" s="74">
        <v>2.0692659551295947</v>
      </c>
      <c r="F46" s="75">
        <v>1458</v>
      </c>
      <c r="G46" s="75">
        <v>1396</v>
      </c>
      <c r="H46" s="75">
        <v>777</v>
      </c>
      <c r="I46" s="27"/>
    </row>
    <row r="47" spans="1:9" ht="15" customHeight="1">
      <c r="A47" s="274" t="s">
        <v>777</v>
      </c>
      <c r="B47" s="275"/>
      <c r="C47" s="73">
        <v>10566</v>
      </c>
      <c r="D47" s="74">
        <v>-2.1576071858505372</v>
      </c>
      <c r="E47" s="74">
        <v>-3.515660670258427</v>
      </c>
      <c r="F47" s="75">
        <v>1420</v>
      </c>
      <c r="G47" s="75">
        <v>1653</v>
      </c>
      <c r="H47" s="75">
        <v>821</v>
      </c>
      <c r="I47" s="27"/>
    </row>
    <row r="48" spans="1:9" ht="15" customHeight="1">
      <c r="A48" s="274" t="s">
        <v>778</v>
      </c>
      <c r="B48" s="275"/>
      <c r="C48" s="73">
        <v>5959</v>
      </c>
      <c r="D48" s="74">
        <v>-1.5041322314049523</v>
      </c>
      <c r="E48" s="74">
        <v>-6.2460667086217825</v>
      </c>
      <c r="F48" s="75">
        <v>871</v>
      </c>
      <c r="G48" s="75">
        <v>962</v>
      </c>
      <c r="H48" s="75">
        <v>560</v>
      </c>
      <c r="I48" s="27"/>
    </row>
    <row r="49" spans="1:9" ht="15" customHeight="1">
      <c r="A49" s="274" t="s">
        <v>779</v>
      </c>
      <c r="B49" s="275"/>
      <c r="C49" s="73">
        <v>8502</v>
      </c>
      <c r="D49" s="74">
        <v>-2.2309107635694545</v>
      </c>
      <c r="E49" s="74">
        <v>-3.9430572816630871</v>
      </c>
      <c r="F49" s="75">
        <v>1201</v>
      </c>
      <c r="G49" s="75">
        <v>1395</v>
      </c>
      <c r="H49" s="75">
        <v>628</v>
      </c>
      <c r="I49" s="27"/>
    </row>
    <row r="50" spans="1:9" ht="15.75" customHeight="1">
      <c r="A50" s="274" t="s">
        <v>780</v>
      </c>
      <c r="B50" s="275"/>
      <c r="C50" s="73">
        <v>16195</v>
      </c>
      <c r="D50" s="74">
        <v>0.49643189574931057</v>
      </c>
      <c r="E50" s="74">
        <v>-5.656530350693231</v>
      </c>
      <c r="F50" s="75">
        <v>2363</v>
      </c>
      <c r="G50" s="75">
        <v>2283</v>
      </c>
      <c r="H50" s="75">
        <v>1229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56" t="s">
        <v>898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S1" s="133" t="s">
        <v>760</v>
      </c>
    </row>
    <row r="2" spans="1:19" ht="12.75" customHeight="1">
      <c r="A2" s="256" t="s">
        <v>274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9" ht="13.5" customHeight="1">
      <c r="A3" s="273" t="s">
        <v>87</v>
      </c>
      <c r="B3" s="273" t="s">
        <v>2</v>
      </c>
      <c r="C3" s="279" t="s">
        <v>901</v>
      </c>
      <c r="D3" s="279" t="s">
        <v>65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9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0" t="s">
        <v>190</v>
      </c>
      <c r="M4" s="278" t="s">
        <v>191</v>
      </c>
      <c r="N4" s="280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2.7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78"/>
      <c r="L5" s="280"/>
      <c r="M5" s="278"/>
      <c r="N5" s="280"/>
      <c r="O5" s="278"/>
      <c r="P5" s="278"/>
      <c r="Q5" s="278"/>
      <c r="R5" s="278"/>
    </row>
    <row r="6" spans="1:19" ht="15">
      <c r="A6" s="78" t="s">
        <v>126</v>
      </c>
      <c r="B6" s="72" t="s">
        <v>156</v>
      </c>
      <c r="C6" s="79">
        <v>32</v>
      </c>
      <c r="D6" s="73">
        <v>7</v>
      </c>
      <c r="E6" s="73">
        <v>0</v>
      </c>
      <c r="F6" s="73">
        <v>3</v>
      </c>
      <c r="G6" s="73">
        <v>20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2</v>
      </c>
      <c r="R6" s="73">
        <v>0</v>
      </c>
    </row>
    <row r="7" spans="1:19" ht="15">
      <c r="A7" s="78" t="s">
        <v>127</v>
      </c>
      <c r="B7" s="72" t="s">
        <v>234</v>
      </c>
      <c r="C7" s="79">
        <v>47</v>
      </c>
      <c r="D7" s="7">
        <v>11</v>
      </c>
      <c r="E7" s="7">
        <v>0</v>
      </c>
      <c r="F7" s="7">
        <v>3</v>
      </c>
      <c r="G7" s="7">
        <v>19</v>
      </c>
      <c r="H7" s="7">
        <v>0</v>
      </c>
      <c r="I7" s="7">
        <v>0</v>
      </c>
      <c r="J7" s="7">
        <v>0</v>
      </c>
      <c r="K7" s="7">
        <v>0</v>
      </c>
      <c r="L7" s="7">
        <v>3</v>
      </c>
      <c r="M7" s="73">
        <v>0</v>
      </c>
      <c r="N7" s="73">
        <v>0</v>
      </c>
      <c r="O7" s="73">
        <v>0</v>
      </c>
      <c r="P7" s="73">
        <v>7</v>
      </c>
      <c r="Q7" s="73">
        <v>1</v>
      </c>
      <c r="R7" s="73">
        <v>3</v>
      </c>
    </row>
    <row r="8" spans="1:19" ht="15">
      <c r="A8" s="78" t="s">
        <v>128</v>
      </c>
      <c r="B8" s="72" t="s">
        <v>157</v>
      </c>
      <c r="C8" s="79">
        <v>83</v>
      </c>
      <c r="D8" s="73">
        <v>5</v>
      </c>
      <c r="E8" s="73">
        <v>2</v>
      </c>
      <c r="F8" s="73">
        <v>3</v>
      </c>
      <c r="G8" s="73">
        <v>43</v>
      </c>
      <c r="H8" s="73">
        <v>5</v>
      </c>
      <c r="I8" s="73">
        <v>0</v>
      </c>
      <c r="J8" s="73">
        <v>0</v>
      </c>
      <c r="K8" s="73">
        <v>7</v>
      </c>
      <c r="L8" s="73">
        <v>1</v>
      </c>
      <c r="M8" s="73">
        <v>2</v>
      </c>
      <c r="N8" s="73">
        <v>0</v>
      </c>
      <c r="O8" s="73">
        <v>0</v>
      </c>
      <c r="P8" s="73">
        <v>10</v>
      </c>
      <c r="Q8" s="73">
        <v>3</v>
      </c>
      <c r="R8" s="73">
        <v>2</v>
      </c>
    </row>
    <row r="9" spans="1:19" ht="15">
      <c r="A9" s="78" t="s">
        <v>129</v>
      </c>
      <c r="B9" s="72" t="s">
        <v>158</v>
      </c>
      <c r="C9" s="79">
        <v>81</v>
      </c>
      <c r="D9" s="73">
        <v>7</v>
      </c>
      <c r="E9" s="73">
        <v>0</v>
      </c>
      <c r="F9" s="73">
        <v>3</v>
      </c>
      <c r="G9" s="73">
        <v>37</v>
      </c>
      <c r="H9" s="73">
        <v>0</v>
      </c>
      <c r="I9" s="73">
        <v>0</v>
      </c>
      <c r="J9" s="73">
        <v>0</v>
      </c>
      <c r="K9" s="73">
        <v>2</v>
      </c>
      <c r="L9" s="73">
        <v>5</v>
      </c>
      <c r="M9" s="73">
        <v>0</v>
      </c>
      <c r="N9" s="73">
        <v>0</v>
      </c>
      <c r="O9" s="73">
        <v>0</v>
      </c>
      <c r="P9" s="73">
        <v>23</v>
      </c>
      <c r="Q9" s="73">
        <v>2</v>
      </c>
      <c r="R9" s="73">
        <v>2</v>
      </c>
    </row>
    <row r="10" spans="1:19" ht="15">
      <c r="A10" s="78" t="s">
        <v>130</v>
      </c>
      <c r="B10" s="72" t="s">
        <v>159</v>
      </c>
      <c r="C10" s="79">
        <v>27</v>
      </c>
      <c r="D10" s="73">
        <v>3</v>
      </c>
      <c r="E10" s="73">
        <v>0</v>
      </c>
      <c r="F10" s="73">
        <v>0</v>
      </c>
      <c r="G10" s="73">
        <v>24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44</v>
      </c>
      <c r="D11" s="73">
        <v>0</v>
      </c>
      <c r="E11" s="73">
        <v>0</v>
      </c>
      <c r="F11" s="73">
        <v>0</v>
      </c>
      <c r="G11" s="73">
        <v>41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2</v>
      </c>
      <c r="R11" s="73">
        <v>1</v>
      </c>
    </row>
    <row r="12" spans="1:19" ht="15">
      <c r="A12" s="78" t="s">
        <v>132</v>
      </c>
      <c r="B12" s="72" t="s">
        <v>161</v>
      </c>
      <c r="C12" s="79">
        <v>102</v>
      </c>
      <c r="D12" s="73">
        <v>6</v>
      </c>
      <c r="E12" s="73">
        <v>7</v>
      </c>
      <c r="F12" s="73">
        <v>5</v>
      </c>
      <c r="G12" s="73">
        <v>37</v>
      </c>
      <c r="H12" s="73">
        <v>9</v>
      </c>
      <c r="I12" s="73">
        <v>0</v>
      </c>
      <c r="J12" s="73">
        <v>0</v>
      </c>
      <c r="K12" s="73">
        <v>9</v>
      </c>
      <c r="L12" s="73">
        <v>5</v>
      </c>
      <c r="M12" s="73">
        <v>7</v>
      </c>
      <c r="N12" s="73">
        <v>0</v>
      </c>
      <c r="O12" s="73">
        <v>0</v>
      </c>
      <c r="P12" s="73">
        <v>15</v>
      </c>
      <c r="Q12" s="73">
        <v>2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57</v>
      </c>
      <c r="D13" s="73">
        <v>1</v>
      </c>
      <c r="E13" s="73">
        <v>4</v>
      </c>
      <c r="F13" s="73">
        <v>2</v>
      </c>
      <c r="G13" s="73">
        <v>19</v>
      </c>
      <c r="H13" s="73">
        <v>9</v>
      </c>
      <c r="I13" s="73">
        <v>0</v>
      </c>
      <c r="J13" s="73">
        <v>0</v>
      </c>
      <c r="K13" s="73">
        <v>4</v>
      </c>
      <c r="L13" s="73">
        <v>2</v>
      </c>
      <c r="M13" s="73">
        <v>3</v>
      </c>
      <c r="N13" s="73">
        <v>0</v>
      </c>
      <c r="O13" s="73">
        <v>0</v>
      </c>
      <c r="P13" s="73">
        <v>11</v>
      </c>
      <c r="Q13" s="73">
        <v>2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45</v>
      </c>
      <c r="D14" s="73">
        <v>5</v>
      </c>
      <c r="E14" s="73">
        <v>3</v>
      </c>
      <c r="F14" s="73">
        <v>3</v>
      </c>
      <c r="G14" s="73">
        <v>18</v>
      </c>
      <c r="H14" s="73">
        <v>0</v>
      </c>
      <c r="I14" s="73">
        <v>0</v>
      </c>
      <c r="J14" s="73">
        <v>0</v>
      </c>
      <c r="K14" s="73">
        <v>5</v>
      </c>
      <c r="L14" s="73">
        <v>3</v>
      </c>
      <c r="M14" s="73">
        <v>4</v>
      </c>
      <c r="N14" s="73">
        <v>0</v>
      </c>
      <c r="O14" s="73">
        <v>0</v>
      </c>
      <c r="P14" s="73">
        <v>4</v>
      </c>
      <c r="Q14" s="73">
        <v>0</v>
      </c>
      <c r="R14" s="73">
        <v>0</v>
      </c>
    </row>
    <row r="15" spans="1:19" ht="15">
      <c r="A15" s="78" t="s">
        <v>133</v>
      </c>
      <c r="B15" s="72" t="s">
        <v>162</v>
      </c>
      <c r="C15" s="79">
        <v>22</v>
      </c>
      <c r="D15" s="73">
        <v>3</v>
      </c>
      <c r="E15" s="73">
        <v>3</v>
      </c>
      <c r="F15" s="73">
        <v>2</v>
      </c>
      <c r="G15" s="73">
        <v>11</v>
      </c>
      <c r="H15" s="73">
        <v>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1</v>
      </c>
      <c r="R15" s="73">
        <v>0</v>
      </c>
    </row>
    <row r="16" spans="1:19" ht="15">
      <c r="A16" s="78" t="s">
        <v>134</v>
      </c>
      <c r="B16" s="72" t="s">
        <v>163</v>
      </c>
      <c r="C16" s="79">
        <v>74</v>
      </c>
      <c r="D16" s="73">
        <v>6</v>
      </c>
      <c r="E16" s="73">
        <v>0</v>
      </c>
      <c r="F16" s="73">
        <v>4</v>
      </c>
      <c r="G16" s="73">
        <v>38</v>
      </c>
      <c r="H16" s="73">
        <v>0</v>
      </c>
      <c r="I16" s="73">
        <v>0</v>
      </c>
      <c r="J16" s="73">
        <v>0</v>
      </c>
      <c r="K16" s="73">
        <v>0</v>
      </c>
      <c r="L16" s="73">
        <v>8</v>
      </c>
      <c r="M16" s="73">
        <v>0</v>
      </c>
      <c r="N16" s="73">
        <v>0</v>
      </c>
      <c r="O16" s="73">
        <v>0</v>
      </c>
      <c r="P16" s="73">
        <v>13</v>
      </c>
      <c r="Q16" s="73">
        <v>5</v>
      </c>
      <c r="R16" s="73">
        <v>0</v>
      </c>
    </row>
    <row r="17" spans="1:18" ht="15">
      <c r="A17" s="78" t="s">
        <v>3</v>
      </c>
      <c r="B17" s="72" t="s">
        <v>164</v>
      </c>
      <c r="C17" s="79">
        <v>252</v>
      </c>
      <c r="D17" s="73">
        <v>28</v>
      </c>
      <c r="E17" s="73">
        <v>23</v>
      </c>
      <c r="F17" s="73">
        <v>24</v>
      </c>
      <c r="G17" s="73">
        <v>98</v>
      </c>
      <c r="H17" s="73">
        <v>16</v>
      </c>
      <c r="I17" s="73">
        <v>0</v>
      </c>
      <c r="J17" s="73">
        <v>0</v>
      </c>
      <c r="K17" s="73">
        <v>0</v>
      </c>
      <c r="L17" s="73">
        <v>31</v>
      </c>
      <c r="M17" s="73">
        <v>4</v>
      </c>
      <c r="N17" s="73">
        <v>0</v>
      </c>
      <c r="O17" s="73">
        <v>0</v>
      </c>
      <c r="P17" s="73">
        <v>20</v>
      </c>
      <c r="Q17" s="73">
        <v>8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174</v>
      </c>
      <c r="D18" s="73">
        <v>16</v>
      </c>
      <c r="E18" s="73">
        <v>23</v>
      </c>
      <c r="F18" s="73">
        <v>18</v>
      </c>
      <c r="G18" s="73">
        <v>69</v>
      </c>
      <c r="H18" s="73">
        <v>0</v>
      </c>
      <c r="I18" s="73">
        <v>0</v>
      </c>
      <c r="J18" s="73">
        <v>0</v>
      </c>
      <c r="K18" s="73">
        <v>0</v>
      </c>
      <c r="L18" s="73">
        <v>25</v>
      </c>
      <c r="M18" s="73">
        <v>2</v>
      </c>
      <c r="N18" s="73">
        <v>0</v>
      </c>
      <c r="O18" s="73">
        <v>0</v>
      </c>
      <c r="P18" s="73">
        <v>15</v>
      </c>
      <c r="Q18" s="73">
        <v>6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78</v>
      </c>
      <c r="D19" s="73">
        <v>12</v>
      </c>
      <c r="E19" s="73">
        <v>0</v>
      </c>
      <c r="F19" s="73">
        <v>6</v>
      </c>
      <c r="G19" s="73">
        <v>29</v>
      </c>
      <c r="H19" s="73">
        <v>16</v>
      </c>
      <c r="I19" s="73">
        <v>0</v>
      </c>
      <c r="J19" s="73">
        <v>0</v>
      </c>
      <c r="K19" s="73">
        <v>0</v>
      </c>
      <c r="L19" s="73">
        <v>6</v>
      </c>
      <c r="M19" s="73">
        <v>2</v>
      </c>
      <c r="N19" s="73">
        <v>0</v>
      </c>
      <c r="O19" s="73">
        <v>0</v>
      </c>
      <c r="P19" s="73">
        <v>5</v>
      </c>
      <c r="Q19" s="73">
        <v>2</v>
      </c>
      <c r="R19" s="73">
        <v>0</v>
      </c>
    </row>
    <row r="20" spans="1:18" ht="15">
      <c r="A20" s="78" t="s">
        <v>6</v>
      </c>
      <c r="B20" s="72" t="s">
        <v>165</v>
      </c>
      <c r="C20" s="79">
        <v>16</v>
      </c>
      <c r="D20" s="73">
        <v>3</v>
      </c>
      <c r="E20" s="73">
        <v>0</v>
      </c>
      <c r="F20" s="73">
        <v>3</v>
      </c>
      <c r="G20" s="73">
        <v>8</v>
      </c>
      <c r="H20" s="73">
        <v>1</v>
      </c>
      <c r="I20" s="73">
        <v>0</v>
      </c>
      <c r="J20" s="73">
        <v>0</v>
      </c>
      <c r="K20" s="73">
        <v>0</v>
      </c>
      <c r="L20" s="73">
        <v>1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8" t="s">
        <v>7</v>
      </c>
      <c r="B21" s="72" t="s">
        <v>166</v>
      </c>
      <c r="C21" s="79">
        <v>49</v>
      </c>
      <c r="D21" s="73">
        <v>1</v>
      </c>
      <c r="E21" s="73">
        <v>5</v>
      </c>
      <c r="F21" s="73">
        <v>5</v>
      </c>
      <c r="G21" s="73">
        <v>21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3</v>
      </c>
      <c r="N21" s="73">
        <v>0</v>
      </c>
      <c r="O21" s="73">
        <v>0</v>
      </c>
      <c r="P21" s="73">
        <v>5</v>
      </c>
      <c r="Q21" s="73">
        <v>9</v>
      </c>
      <c r="R21" s="73">
        <v>0</v>
      </c>
    </row>
    <row r="22" spans="1:18" ht="15">
      <c r="A22" s="78" t="s">
        <v>8</v>
      </c>
      <c r="B22" s="72" t="s">
        <v>167</v>
      </c>
      <c r="C22" s="79">
        <v>54</v>
      </c>
      <c r="D22" s="73">
        <v>11</v>
      </c>
      <c r="E22" s="73">
        <v>0</v>
      </c>
      <c r="F22" s="73">
        <v>1</v>
      </c>
      <c r="G22" s="73">
        <v>22</v>
      </c>
      <c r="H22" s="73">
        <v>0</v>
      </c>
      <c r="I22" s="73">
        <v>0</v>
      </c>
      <c r="J22" s="73">
        <v>0</v>
      </c>
      <c r="K22" s="73">
        <v>0</v>
      </c>
      <c r="L22" s="73">
        <v>2</v>
      </c>
      <c r="M22" s="73">
        <v>1</v>
      </c>
      <c r="N22" s="73">
        <v>0</v>
      </c>
      <c r="O22" s="73">
        <v>0</v>
      </c>
      <c r="P22" s="73">
        <v>14</v>
      </c>
      <c r="Q22" s="73">
        <v>3</v>
      </c>
      <c r="R22" s="73">
        <v>0</v>
      </c>
    </row>
    <row r="23" spans="1:18" s="32" customFormat="1" ht="15">
      <c r="A23" s="77" t="s">
        <v>9</v>
      </c>
      <c r="B23" s="76" t="s">
        <v>32</v>
      </c>
      <c r="C23" s="79">
        <v>22</v>
      </c>
      <c r="D23" s="73">
        <v>6</v>
      </c>
      <c r="E23" s="73">
        <v>0</v>
      </c>
      <c r="F23" s="73">
        <v>0</v>
      </c>
      <c r="G23" s="73">
        <v>5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9</v>
      </c>
      <c r="Q23" s="73">
        <v>1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32</v>
      </c>
      <c r="D24" s="73">
        <v>5</v>
      </c>
      <c r="E24" s="73">
        <v>0</v>
      </c>
      <c r="F24" s="73">
        <v>1</v>
      </c>
      <c r="G24" s="73">
        <v>17</v>
      </c>
      <c r="H24" s="73">
        <v>0</v>
      </c>
      <c r="I24" s="73">
        <v>0</v>
      </c>
      <c r="J24" s="73">
        <v>0</v>
      </c>
      <c r="K24" s="73">
        <v>0</v>
      </c>
      <c r="L24" s="73">
        <v>2</v>
      </c>
      <c r="M24" s="73">
        <v>0</v>
      </c>
      <c r="N24" s="73">
        <v>0</v>
      </c>
      <c r="O24" s="73">
        <v>0</v>
      </c>
      <c r="P24" s="73">
        <v>5</v>
      </c>
      <c r="Q24" s="73">
        <v>2</v>
      </c>
      <c r="R24" s="73">
        <v>0</v>
      </c>
    </row>
    <row r="25" spans="1:18" ht="15">
      <c r="A25" s="78" t="s">
        <v>11</v>
      </c>
      <c r="B25" s="72" t="s">
        <v>168</v>
      </c>
      <c r="C25" s="79">
        <v>21</v>
      </c>
      <c r="D25" s="73">
        <v>4</v>
      </c>
      <c r="E25" s="73">
        <v>0</v>
      </c>
      <c r="F25" s="73">
        <v>1</v>
      </c>
      <c r="G25" s="73">
        <v>11</v>
      </c>
      <c r="H25" s="73">
        <v>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31</v>
      </c>
      <c r="D26" s="73">
        <v>0</v>
      </c>
      <c r="E26" s="73">
        <v>0</v>
      </c>
      <c r="F26" s="73">
        <v>0</v>
      </c>
      <c r="G26" s="73">
        <v>24</v>
      </c>
      <c r="H26" s="73">
        <v>7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30</v>
      </c>
      <c r="D27" s="73">
        <v>0</v>
      </c>
      <c r="E27" s="73">
        <v>0</v>
      </c>
      <c r="F27" s="73">
        <v>2</v>
      </c>
      <c r="G27" s="73">
        <v>18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10</v>
      </c>
    </row>
    <row r="28" spans="1:18" ht="15">
      <c r="A28" s="78" t="s">
        <v>14</v>
      </c>
      <c r="B28" s="72" t="s">
        <v>171</v>
      </c>
      <c r="C28" s="79">
        <v>42</v>
      </c>
      <c r="D28" s="73">
        <v>11</v>
      </c>
      <c r="E28" s="73">
        <v>3</v>
      </c>
      <c r="F28" s="73">
        <v>2</v>
      </c>
      <c r="G28" s="73">
        <v>19</v>
      </c>
      <c r="H28" s="73">
        <v>0</v>
      </c>
      <c r="I28" s="73">
        <v>0</v>
      </c>
      <c r="J28" s="73">
        <v>0</v>
      </c>
      <c r="K28" s="73">
        <v>0</v>
      </c>
      <c r="L28" s="73">
        <v>2</v>
      </c>
      <c r="M28" s="73">
        <v>1</v>
      </c>
      <c r="N28" s="73">
        <v>0</v>
      </c>
      <c r="O28" s="73">
        <v>0</v>
      </c>
      <c r="P28" s="73">
        <v>1</v>
      </c>
      <c r="Q28" s="73">
        <v>2</v>
      </c>
      <c r="R28" s="73">
        <v>1</v>
      </c>
    </row>
    <row r="29" spans="1:18" ht="15">
      <c r="A29" s="78" t="s">
        <v>15</v>
      </c>
      <c r="B29" s="72" t="s">
        <v>172</v>
      </c>
      <c r="C29" s="79">
        <v>52</v>
      </c>
      <c r="D29" s="73">
        <v>8</v>
      </c>
      <c r="E29" s="73">
        <v>2</v>
      </c>
      <c r="F29" s="73">
        <v>5</v>
      </c>
      <c r="G29" s="73">
        <v>22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8</v>
      </c>
      <c r="Q29" s="73">
        <v>7</v>
      </c>
      <c r="R29" s="73">
        <v>0</v>
      </c>
    </row>
    <row r="30" spans="1:18" ht="15">
      <c r="A30" s="78" t="s">
        <v>16</v>
      </c>
      <c r="B30" s="72" t="s">
        <v>173</v>
      </c>
      <c r="C30" s="79">
        <v>84</v>
      </c>
      <c r="D30" s="73">
        <v>1</v>
      </c>
      <c r="E30" s="73">
        <v>1</v>
      </c>
      <c r="F30" s="73">
        <v>2</v>
      </c>
      <c r="G30" s="73">
        <v>55</v>
      </c>
      <c r="H30" s="73">
        <v>12</v>
      </c>
      <c r="I30" s="73">
        <v>0</v>
      </c>
      <c r="J30" s="73">
        <v>0</v>
      </c>
      <c r="K30" s="73">
        <v>0</v>
      </c>
      <c r="L30" s="73">
        <v>1</v>
      </c>
      <c r="M30" s="73">
        <v>0</v>
      </c>
      <c r="N30" s="73">
        <v>0</v>
      </c>
      <c r="O30" s="73">
        <v>0</v>
      </c>
      <c r="P30" s="73">
        <v>7</v>
      </c>
      <c r="Q30" s="73">
        <v>4</v>
      </c>
      <c r="R30" s="73">
        <v>1</v>
      </c>
    </row>
    <row r="31" spans="1:18" ht="15">
      <c r="A31" s="78" t="s">
        <v>17</v>
      </c>
      <c r="B31" s="72" t="s">
        <v>174</v>
      </c>
      <c r="C31" s="79">
        <v>25</v>
      </c>
      <c r="D31" s="73">
        <v>0</v>
      </c>
      <c r="E31" s="73">
        <v>0</v>
      </c>
      <c r="F31" s="73">
        <v>4</v>
      </c>
      <c r="G31" s="73">
        <v>21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145</v>
      </c>
      <c r="D32" s="73">
        <v>3</v>
      </c>
      <c r="E32" s="73">
        <v>0</v>
      </c>
      <c r="F32" s="73">
        <v>32</v>
      </c>
      <c r="G32" s="73">
        <v>72</v>
      </c>
      <c r="H32" s="73">
        <v>8</v>
      </c>
      <c r="I32" s="73">
        <v>0</v>
      </c>
      <c r="J32" s="73">
        <v>0</v>
      </c>
      <c r="K32" s="73">
        <v>0</v>
      </c>
      <c r="L32" s="73">
        <v>6</v>
      </c>
      <c r="M32" s="73">
        <v>3</v>
      </c>
      <c r="N32" s="73">
        <v>1</v>
      </c>
      <c r="O32" s="73">
        <v>0</v>
      </c>
      <c r="P32" s="73">
        <v>15</v>
      </c>
      <c r="Q32" s="73">
        <v>0</v>
      </c>
      <c r="R32" s="73">
        <v>5</v>
      </c>
    </row>
    <row r="33" spans="1:18" s="32" customFormat="1" ht="15">
      <c r="A33" s="77" t="s">
        <v>19</v>
      </c>
      <c r="B33" s="76" t="s">
        <v>32</v>
      </c>
      <c r="C33" s="79">
        <v>56</v>
      </c>
      <c r="D33" s="73">
        <v>2</v>
      </c>
      <c r="E33" s="73">
        <v>0</v>
      </c>
      <c r="F33" s="73">
        <v>11</v>
      </c>
      <c r="G33" s="73">
        <v>25</v>
      </c>
      <c r="H33" s="73">
        <v>8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7</v>
      </c>
      <c r="Q33" s="73">
        <v>0</v>
      </c>
      <c r="R33" s="73">
        <v>2</v>
      </c>
    </row>
    <row r="34" spans="1:18" s="32" customFormat="1" ht="15">
      <c r="A34" s="77" t="s">
        <v>20</v>
      </c>
      <c r="B34" s="76" t="s">
        <v>34</v>
      </c>
      <c r="C34" s="79">
        <v>89</v>
      </c>
      <c r="D34" s="73">
        <v>1</v>
      </c>
      <c r="E34" s="73">
        <v>0</v>
      </c>
      <c r="F34" s="73">
        <v>21</v>
      </c>
      <c r="G34" s="73">
        <v>47</v>
      </c>
      <c r="H34" s="73">
        <v>0</v>
      </c>
      <c r="I34" s="73">
        <v>0</v>
      </c>
      <c r="J34" s="73">
        <v>0</v>
      </c>
      <c r="K34" s="73">
        <v>0</v>
      </c>
      <c r="L34" s="73">
        <v>6</v>
      </c>
      <c r="M34" s="73">
        <v>2</v>
      </c>
      <c r="N34" s="73">
        <v>1</v>
      </c>
      <c r="O34" s="73">
        <v>0</v>
      </c>
      <c r="P34" s="73">
        <v>8</v>
      </c>
      <c r="Q34" s="73">
        <v>0</v>
      </c>
      <c r="R34" s="73">
        <v>3</v>
      </c>
    </row>
    <row r="35" spans="1:18" ht="15">
      <c r="A35" s="78" t="s">
        <v>21</v>
      </c>
      <c r="B35" s="72" t="s">
        <v>176</v>
      </c>
      <c r="C35" s="79">
        <v>43</v>
      </c>
      <c r="D35" s="73">
        <v>3</v>
      </c>
      <c r="E35" s="73">
        <v>0</v>
      </c>
      <c r="F35" s="73">
        <v>9</v>
      </c>
      <c r="G35" s="73">
        <v>28</v>
      </c>
      <c r="H35" s="73">
        <v>2</v>
      </c>
      <c r="I35" s="73">
        <v>0</v>
      </c>
      <c r="J35" s="73">
        <v>0</v>
      </c>
      <c r="K35" s="73">
        <v>0</v>
      </c>
      <c r="L35" s="73">
        <v>0</v>
      </c>
      <c r="M35" s="73">
        <v>1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8" t="s">
        <v>22</v>
      </c>
      <c r="B36" s="72" t="s">
        <v>177</v>
      </c>
      <c r="C36" s="79">
        <v>115</v>
      </c>
      <c r="D36" s="73">
        <v>36</v>
      </c>
      <c r="E36" s="73">
        <v>2</v>
      </c>
      <c r="F36" s="73">
        <v>36</v>
      </c>
      <c r="G36" s="73">
        <v>36</v>
      </c>
      <c r="H36" s="73">
        <v>0</v>
      </c>
      <c r="I36" s="73">
        <v>0</v>
      </c>
      <c r="J36" s="73">
        <v>0</v>
      </c>
      <c r="K36" s="73">
        <v>1</v>
      </c>
      <c r="L36" s="73">
        <v>0</v>
      </c>
      <c r="M36" s="73">
        <v>0</v>
      </c>
      <c r="N36" s="73">
        <v>0</v>
      </c>
      <c r="O36" s="73">
        <v>0</v>
      </c>
      <c r="P36" s="73">
        <v>2</v>
      </c>
      <c r="Q36" s="73">
        <v>1</v>
      </c>
      <c r="R36" s="73">
        <v>1</v>
      </c>
    </row>
    <row r="37" spans="1:18" ht="15">
      <c r="A37" s="78" t="s">
        <v>23</v>
      </c>
      <c r="B37" s="72" t="s">
        <v>178</v>
      </c>
      <c r="C37" s="79">
        <v>35</v>
      </c>
      <c r="D37" s="73">
        <v>0</v>
      </c>
      <c r="E37" s="73">
        <v>0</v>
      </c>
      <c r="F37" s="73">
        <v>2</v>
      </c>
      <c r="G37" s="73">
        <v>23</v>
      </c>
      <c r="H37" s="73">
        <v>10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8" t="s">
        <v>24</v>
      </c>
      <c r="B38" s="72" t="s">
        <v>179</v>
      </c>
      <c r="C38" s="79">
        <v>27</v>
      </c>
      <c r="D38" s="73">
        <v>0</v>
      </c>
      <c r="E38" s="73">
        <v>3</v>
      </c>
      <c r="F38" s="73">
        <v>1</v>
      </c>
      <c r="G38" s="73">
        <v>22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</row>
    <row r="39" spans="1:18" ht="15">
      <c r="A39" s="78" t="s">
        <v>25</v>
      </c>
      <c r="B39" s="72" t="s">
        <v>180</v>
      </c>
      <c r="C39" s="79">
        <v>17</v>
      </c>
      <c r="D39" s="73">
        <v>0</v>
      </c>
      <c r="E39" s="73">
        <v>0</v>
      </c>
      <c r="F39" s="73">
        <v>0</v>
      </c>
      <c r="G39" s="73">
        <v>14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</v>
      </c>
      <c r="Q39" s="73">
        <v>1</v>
      </c>
      <c r="R39" s="73">
        <v>0</v>
      </c>
    </row>
    <row r="40" spans="1:18" ht="15">
      <c r="A40" s="78" t="s">
        <v>26</v>
      </c>
      <c r="B40" s="72" t="s">
        <v>181</v>
      </c>
      <c r="C40" s="79">
        <v>51</v>
      </c>
      <c r="D40" s="73">
        <v>17</v>
      </c>
      <c r="E40" s="73">
        <v>0</v>
      </c>
      <c r="F40" s="73">
        <v>1</v>
      </c>
      <c r="G40" s="73">
        <v>26</v>
      </c>
      <c r="H40" s="73">
        <v>0</v>
      </c>
      <c r="I40" s="73">
        <v>0</v>
      </c>
      <c r="J40" s="73">
        <v>0</v>
      </c>
      <c r="K40" s="73">
        <v>0</v>
      </c>
      <c r="L40" s="73">
        <v>5</v>
      </c>
      <c r="M40" s="73">
        <v>0</v>
      </c>
      <c r="N40" s="73">
        <v>0</v>
      </c>
      <c r="O40" s="73">
        <v>0</v>
      </c>
      <c r="P40" s="73">
        <v>0</v>
      </c>
      <c r="Q40" s="73">
        <v>2</v>
      </c>
      <c r="R40" s="73">
        <v>0</v>
      </c>
    </row>
    <row r="41" spans="1:18" ht="15">
      <c r="A41" s="123" t="s">
        <v>27</v>
      </c>
      <c r="B41" s="123" t="s">
        <v>182</v>
      </c>
      <c r="C41" s="79">
        <v>25</v>
      </c>
      <c r="D41" s="73">
        <v>9</v>
      </c>
      <c r="E41" s="73">
        <v>2</v>
      </c>
      <c r="F41" s="73">
        <v>2</v>
      </c>
      <c r="G41" s="73">
        <v>5</v>
      </c>
      <c r="H41" s="73">
        <v>0</v>
      </c>
      <c r="I41" s="73">
        <v>0</v>
      </c>
      <c r="J41" s="73">
        <v>0</v>
      </c>
      <c r="K41" s="73">
        <v>5</v>
      </c>
      <c r="L41" s="73">
        <v>2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36</v>
      </c>
      <c r="D42" s="73">
        <v>2</v>
      </c>
      <c r="E42" s="73">
        <v>0</v>
      </c>
      <c r="F42" s="73">
        <v>12</v>
      </c>
      <c r="G42" s="73">
        <v>19</v>
      </c>
      <c r="H42" s="73">
        <v>0</v>
      </c>
      <c r="I42" s="73">
        <v>0</v>
      </c>
      <c r="J42" s="73">
        <v>0</v>
      </c>
      <c r="K42" s="73">
        <v>0</v>
      </c>
      <c r="L42" s="73">
        <v>2</v>
      </c>
      <c r="M42" s="73">
        <v>0</v>
      </c>
      <c r="N42" s="73">
        <v>0</v>
      </c>
      <c r="O42" s="73">
        <v>0</v>
      </c>
      <c r="P42" s="73">
        <v>0</v>
      </c>
      <c r="Q42" s="73">
        <v>1</v>
      </c>
      <c r="R42" s="73">
        <v>0</v>
      </c>
    </row>
    <row r="43" spans="1:18" ht="15">
      <c r="A43" s="78" t="s">
        <v>29</v>
      </c>
      <c r="B43" s="78" t="s">
        <v>184</v>
      </c>
      <c r="C43" s="122">
        <v>72</v>
      </c>
      <c r="D43" s="73">
        <v>2</v>
      </c>
      <c r="E43" s="73">
        <v>7</v>
      </c>
      <c r="F43" s="73">
        <v>1</v>
      </c>
      <c r="G43" s="73">
        <v>52</v>
      </c>
      <c r="H43" s="73">
        <v>0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73">
        <v>0</v>
      </c>
      <c r="P43" s="73">
        <v>8</v>
      </c>
      <c r="Q43" s="73">
        <v>1</v>
      </c>
      <c r="R43" s="73">
        <v>0</v>
      </c>
    </row>
    <row r="44" spans="1:18" ht="15">
      <c r="A44" s="124" t="s">
        <v>30</v>
      </c>
      <c r="B44" s="124" t="s">
        <v>185</v>
      </c>
      <c r="C44" s="79">
        <v>69</v>
      </c>
      <c r="D44" s="73">
        <v>18</v>
      </c>
      <c r="E44" s="73">
        <v>3</v>
      </c>
      <c r="F44" s="73">
        <v>15</v>
      </c>
      <c r="G44" s="73">
        <v>10</v>
      </c>
      <c r="H44" s="73">
        <v>10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0</v>
      </c>
      <c r="O44" s="73">
        <v>0</v>
      </c>
      <c r="P44" s="73">
        <v>6</v>
      </c>
      <c r="Q44" s="73">
        <v>6</v>
      </c>
      <c r="R44" s="73">
        <v>0</v>
      </c>
    </row>
    <row r="45" spans="1:18" ht="15" customHeight="1">
      <c r="A45" s="276" t="s">
        <v>86</v>
      </c>
      <c r="B45" s="277"/>
      <c r="C45" s="134">
        <v>1803</v>
      </c>
      <c r="D45" s="103">
        <v>205</v>
      </c>
      <c r="E45" s="103">
        <v>63</v>
      </c>
      <c r="F45" s="103">
        <v>183</v>
      </c>
      <c r="G45" s="103">
        <v>896</v>
      </c>
      <c r="H45" s="103">
        <v>88</v>
      </c>
      <c r="I45" s="103">
        <v>0</v>
      </c>
      <c r="J45" s="103">
        <v>0</v>
      </c>
      <c r="K45" s="103">
        <v>24</v>
      </c>
      <c r="L45" s="103">
        <v>76</v>
      </c>
      <c r="M45" s="103">
        <v>22</v>
      </c>
      <c r="N45" s="103">
        <v>1</v>
      </c>
      <c r="O45" s="103">
        <v>0</v>
      </c>
      <c r="P45" s="103">
        <v>156</v>
      </c>
      <c r="Q45" s="103">
        <v>63</v>
      </c>
      <c r="R45" s="103">
        <v>26</v>
      </c>
    </row>
    <row r="46" spans="1:18" ht="15">
      <c r="A46" s="281" t="s">
        <v>776</v>
      </c>
      <c r="B46" s="282"/>
      <c r="C46" s="122">
        <v>336</v>
      </c>
      <c r="D46" s="73">
        <v>29</v>
      </c>
      <c r="E46" s="73">
        <v>20</v>
      </c>
      <c r="F46" s="73">
        <v>23</v>
      </c>
      <c r="G46" s="73">
        <v>172</v>
      </c>
      <c r="H46" s="73">
        <v>11</v>
      </c>
      <c r="I46" s="73">
        <v>0</v>
      </c>
      <c r="J46" s="73">
        <v>0</v>
      </c>
      <c r="K46" s="73">
        <v>9</v>
      </c>
      <c r="L46" s="73">
        <v>7</v>
      </c>
      <c r="M46" s="73">
        <v>11</v>
      </c>
      <c r="N46" s="73">
        <v>0</v>
      </c>
      <c r="O46" s="73">
        <v>0</v>
      </c>
      <c r="P46" s="73">
        <v>29</v>
      </c>
      <c r="Q46" s="73">
        <v>23</v>
      </c>
      <c r="R46" s="73">
        <v>2</v>
      </c>
    </row>
    <row r="47" spans="1:18" ht="15">
      <c r="A47" s="281" t="s">
        <v>777</v>
      </c>
      <c r="B47" s="282"/>
      <c r="C47" s="122">
        <v>492</v>
      </c>
      <c r="D47" s="73">
        <v>87</v>
      </c>
      <c r="E47" s="73">
        <v>25</v>
      </c>
      <c r="F47" s="73">
        <v>65</v>
      </c>
      <c r="G47" s="73">
        <v>198</v>
      </c>
      <c r="H47" s="73">
        <v>16</v>
      </c>
      <c r="I47" s="73">
        <v>0</v>
      </c>
      <c r="J47" s="73">
        <v>0</v>
      </c>
      <c r="K47" s="73">
        <v>1</v>
      </c>
      <c r="L47" s="73">
        <v>44</v>
      </c>
      <c r="M47" s="73">
        <v>4</v>
      </c>
      <c r="N47" s="73">
        <v>0</v>
      </c>
      <c r="O47" s="73">
        <v>0</v>
      </c>
      <c r="P47" s="73">
        <v>35</v>
      </c>
      <c r="Q47" s="73">
        <v>16</v>
      </c>
      <c r="R47" s="73">
        <v>1</v>
      </c>
    </row>
    <row r="48" spans="1:18" ht="12.75" customHeight="1">
      <c r="A48" s="281" t="s">
        <v>778</v>
      </c>
      <c r="B48" s="282"/>
      <c r="C48" s="122">
        <v>230</v>
      </c>
      <c r="D48" s="73">
        <v>26</v>
      </c>
      <c r="E48" s="73">
        <v>0</v>
      </c>
      <c r="F48" s="73">
        <v>28</v>
      </c>
      <c r="G48" s="73">
        <v>114</v>
      </c>
      <c r="H48" s="73">
        <v>3</v>
      </c>
      <c r="I48" s="73">
        <v>0</v>
      </c>
      <c r="J48" s="73">
        <v>0</v>
      </c>
      <c r="K48" s="73">
        <v>2</v>
      </c>
      <c r="L48" s="73">
        <v>10</v>
      </c>
      <c r="M48" s="73">
        <v>2</v>
      </c>
      <c r="N48" s="73">
        <v>0</v>
      </c>
      <c r="O48" s="73">
        <v>0</v>
      </c>
      <c r="P48" s="73">
        <v>37</v>
      </c>
      <c r="Q48" s="73">
        <v>6</v>
      </c>
      <c r="R48" s="73">
        <v>2</v>
      </c>
    </row>
    <row r="49" spans="1:18" ht="15">
      <c r="A49" s="281" t="s">
        <v>779</v>
      </c>
      <c r="B49" s="282"/>
      <c r="C49" s="122">
        <v>257</v>
      </c>
      <c r="D49" s="73">
        <v>46</v>
      </c>
      <c r="E49" s="73">
        <v>6</v>
      </c>
      <c r="F49" s="73">
        <v>25</v>
      </c>
      <c r="G49" s="73">
        <v>109</v>
      </c>
      <c r="H49" s="73">
        <v>22</v>
      </c>
      <c r="I49" s="73">
        <v>0</v>
      </c>
      <c r="J49" s="73">
        <v>0</v>
      </c>
      <c r="K49" s="73">
        <v>5</v>
      </c>
      <c r="L49" s="73">
        <v>7</v>
      </c>
      <c r="M49" s="73">
        <v>0</v>
      </c>
      <c r="N49" s="73">
        <v>0</v>
      </c>
      <c r="O49" s="73">
        <v>0</v>
      </c>
      <c r="P49" s="73">
        <v>20</v>
      </c>
      <c r="Q49" s="73">
        <v>13</v>
      </c>
      <c r="R49" s="73">
        <v>4</v>
      </c>
    </row>
    <row r="50" spans="1:18" ht="14.25" customHeight="1">
      <c r="A50" s="281" t="s">
        <v>780</v>
      </c>
      <c r="B50" s="282"/>
      <c r="C50" s="122">
        <v>488</v>
      </c>
      <c r="D50" s="73">
        <v>17</v>
      </c>
      <c r="E50" s="73">
        <v>12</v>
      </c>
      <c r="F50" s="73">
        <v>42</v>
      </c>
      <c r="G50" s="73">
        <v>303</v>
      </c>
      <c r="H50" s="73">
        <v>36</v>
      </c>
      <c r="I50" s="73">
        <v>0</v>
      </c>
      <c r="J50" s="73">
        <v>0</v>
      </c>
      <c r="K50" s="73">
        <v>7</v>
      </c>
      <c r="L50" s="73">
        <v>8</v>
      </c>
      <c r="M50" s="73">
        <v>5</v>
      </c>
      <c r="N50" s="73">
        <v>1</v>
      </c>
      <c r="O50" s="73">
        <v>0</v>
      </c>
      <c r="P50" s="73">
        <v>35</v>
      </c>
      <c r="Q50" s="73">
        <v>5</v>
      </c>
      <c r="R50" s="73">
        <v>17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56" t="s">
        <v>902</v>
      </c>
      <c r="B1" s="256"/>
      <c r="C1" s="256"/>
      <c r="D1" s="256"/>
      <c r="E1" s="256"/>
      <c r="F1" s="256"/>
      <c r="G1" s="256"/>
      <c r="H1" s="256"/>
      <c r="I1" s="256"/>
      <c r="J1" s="133" t="s">
        <v>760</v>
      </c>
    </row>
    <row r="2" spans="1:10" ht="16.5" customHeight="1">
      <c r="A2" s="256" t="s">
        <v>275</v>
      </c>
      <c r="B2" s="256"/>
      <c r="C2" s="256"/>
      <c r="D2" s="256"/>
      <c r="E2" s="256"/>
      <c r="F2" s="256"/>
      <c r="G2" s="256"/>
      <c r="H2" s="256"/>
      <c r="I2" s="256"/>
    </row>
    <row r="3" spans="1:10" s="12" customFormat="1" ht="16.5" customHeight="1">
      <c r="A3" s="273" t="s">
        <v>87</v>
      </c>
      <c r="B3" s="273" t="s">
        <v>2</v>
      </c>
      <c r="C3" s="273" t="s">
        <v>73</v>
      </c>
      <c r="D3" s="273" t="s">
        <v>75</v>
      </c>
      <c r="E3" s="273"/>
      <c r="F3" s="273" t="s">
        <v>74</v>
      </c>
      <c r="G3" s="273" t="s">
        <v>69</v>
      </c>
      <c r="H3" s="273"/>
      <c r="I3" s="273"/>
    </row>
    <row r="4" spans="1:10" s="12" customFormat="1" ht="16.5" customHeight="1">
      <c r="A4" s="273"/>
      <c r="B4" s="273"/>
      <c r="C4" s="273"/>
      <c r="D4" s="273" t="s">
        <v>899</v>
      </c>
      <c r="E4" s="273" t="s">
        <v>900</v>
      </c>
      <c r="F4" s="273"/>
      <c r="G4" s="273" t="s">
        <v>52</v>
      </c>
      <c r="H4" s="273" t="s">
        <v>53</v>
      </c>
      <c r="I4" s="273"/>
    </row>
    <row r="5" spans="1:10" s="12" customFormat="1" ht="30" customHeight="1">
      <c r="A5" s="273"/>
      <c r="B5" s="273"/>
      <c r="C5" s="273"/>
      <c r="D5" s="273"/>
      <c r="E5" s="273"/>
      <c r="F5" s="273"/>
      <c r="G5" s="273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880</v>
      </c>
      <c r="D6" s="80">
        <v>3.896103896103881</v>
      </c>
      <c r="E6" s="74">
        <v>12.388250319284808</v>
      </c>
      <c r="F6" s="74">
        <v>59.986366734832998</v>
      </c>
      <c r="G6" s="75">
        <v>117</v>
      </c>
      <c r="H6" s="75">
        <v>84</v>
      </c>
      <c r="I6" s="75">
        <v>36</v>
      </c>
      <c r="J6" s="27"/>
    </row>
    <row r="7" spans="1:10" ht="19.899999999999999" customHeight="1">
      <c r="A7" s="72" t="s">
        <v>127</v>
      </c>
      <c r="B7" s="72" t="s">
        <v>234</v>
      </c>
      <c r="C7" s="73">
        <v>777</v>
      </c>
      <c r="D7" s="80">
        <v>4.0160642570281198</v>
      </c>
      <c r="E7" s="74">
        <v>-3.955500618046969</v>
      </c>
      <c r="F7" s="74">
        <v>53.25565455791638</v>
      </c>
      <c r="G7" s="75">
        <v>142</v>
      </c>
      <c r="H7" s="75">
        <v>112</v>
      </c>
      <c r="I7" s="75">
        <v>72</v>
      </c>
      <c r="J7" s="27"/>
    </row>
    <row r="8" spans="1:10" ht="15">
      <c r="A8" s="72" t="s">
        <v>128</v>
      </c>
      <c r="B8" s="72" t="s">
        <v>157</v>
      </c>
      <c r="C8" s="73">
        <v>1195</v>
      </c>
      <c r="D8" s="80">
        <v>-3.3953112368633782</v>
      </c>
      <c r="E8" s="74">
        <v>-16.840640222686147</v>
      </c>
      <c r="F8" s="74">
        <v>57.785299806576404</v>
      </c>
      <c r="G8" s="75">
        <v>138</v>
      </c>
      <c r="H8" s="75">
        <v>180</v>
      </c>
      <c r="I8" s="75">
        <v>89</v>
      </c>
      <c r="J8" s="27"/>
    </row>
    <row r="9" spans="1:10" ht="15">
      <c r="A9" s="72" t="s">
        <v>129</v>
      </c>
      <c r="B9" s="72" t="s">
        <v>158</v>
      </c>
      <c r="C9" s="73">
        <v>963</v>
      </c>
      <c r="D9" s="80">
        <v>-6.7763794772507282</v>
      </c>
      <c r="E9" s="74">
        <v>-16.839378238341979</v>
      </c>
      <c r="F9" s="74">
        <v>58.399029714978781</v>
      </c>
      <c r="G9" s="75">
        <v>84</v>
      </c>
      <c r="H9" s="75">
        <v>154</v>
      </c>
      <c r="I9" s="75">
        <v>93</v>
      </c>
      <c r="J9" s="27"/>
    </row>
    <row r="10" spans="1:10" ht="15">
      <c r="A10" s="72" t="s">
        <v>130</v>
      </c>
      <c r="B10" s="72" t="s">
        <v>159</v>
      </c>
      <c r="C10" s="73">
        <v>506</v>
      </c>
      <c r="D10" s="80">
        <v>0.19801980198019464</v>
      </c>
      <c r="E10" s="74">
        <v>-8.166969147005446</v>
      </c>
      <c r="F10" s="74">
        <v>58.905704307334105</v>
      </c>
      <c r="G10" s="75">
        <v>56</v>
      </c>
      <c r="H10" s="75">
        <v>55</v>
      </c>
      <c r="I10" s="75">
        <v>31</v>
      </c>
      <c r="J10" s="27"/>
    </row>
    <row r="11" spans="1:10" ht="15">
      <c r="A11" s="72" t="s">
        <v>131</v>
      </c>
      <c r="B11" s="72" t="s">
        <v>160</v>
      </c>
      <c r="C11" s="73">
        <v>744</v>
      </c>
      <c r="D11" s="80">
        <v>1.6393442622950829</v>
      </c>
      <c r="E11" s="74">
        <v>4.9365303244005503</v>
      </c>
      <c r="F11" s="74">
        <v>61.845386533665838</v>
      </c>
      <c r="G11" s="75">
        <v>93</v>
      </c>
      <c r="H11" s="75">
        <v>81</v>
      </c>
      <c r="I11" s="75">
        <v>30</v>
      </c>
      <c r="J11" s="27"/>
    </row>
    <row r="12" spans="1:10" ht="15">
      <c r="A12" s="72" t="s">
        <v>132</v>
      </c>
      <c r="B12" s="72" t="s">
        <v>161</v>
      </c>
      <c r="C12" s="73">
        <v>1183</v>
      </c>
      <c r="D12" s="80">
        <v>-5.4356514788169505</v>
      </c>
      <c r="E12" s="74">
        <v>-2.713815789473685</v>
      </c>
      <c r="F12" s="74">
        <v>56.279733587059944</v>
      </c>
      <c r="G12" s="75">
        <v>134</v>
      </c>
      <c r="H12" s="75">
        <v>202</v>
      </c>
      <c r="I12" s="75">
        <v>110</v>
      </c>
      <c r="J12" s="27"/>
    </row>
    <row r="13" spans="1:10" s="23" customFormat="1" ht="15">
      <c r="A13" s="77" t="s">
        <v>282</v>
      </c>
      <c r="B13" s="76" t="s">
        <v>32</v>
      </c>
      <c r="C13" s="73">
        <v>437</v>
      </c>
      <c r="D13" s="80">
        <v>-6.6239316239316253</v>
      </c>
      <c r="E13" s="74">
        <v>-6.0215053763440807</v>
      </c>
      <c r="F13" s="74">
        <v>59.945130315500684</v>
      </c>
      <c r="G13" s="75">
        <v>48</v>
      </c>
      <c r="H13" s="75">
        <v>79</v>
      </c>
      <c r="I13" s="75">
        <v>44</v>
      </c>
      <c r="J13" s="28"/>
    </row>
    <row r="14" spans="1:10" s="23" customFormat="1" ht="15">
      <c r="A14" s="77" t="s">
        <v>283</v>
      </c>
      <c r="B14" s="76" t="s">
        <v>35</v>
      </c>
      <c r="C14" s="73">
        <v>746</v>
      </c>
      <c r="D14" s="80">
        <v>-4.7254150702426614</v>
      </c>
      <c r="E14" s="74">
        <v>-0.66577896138481663</v>
      </c>
      <c r="F14" s="74">
        <v>54.333576110706481</v>
      </c>
      <c r="G14" s="75">
        <v>86</v>
      </c>
      <c r="H14" s="75">
        <v>123</v>
      </c>
      <c r="I14" s="75">
        <v>66</v>
      </c>
      <c r="J14" s="28"/>
    </row>
    <row r="15" spans="1:10" ht="15">
      <c r="A15" s="72" t="s">
        <v>133</v>
      </c>
      <c r="B15" s="72" t="s">
        <v>162</v>
      </c>
      <c r="C15" s="73">
        <v>331</v>
      </c>
      <c r="D15" s="80">
        <v>-2.6470588235294201</v>
      </c>
      <c r="E15" s="74">
        <v>-18.271604938271608</v>
      </c>
      <c r="F15" s="74">
        <v>60.18181818181818</v>
      </c>
      <c r="G15" s="75">
        <v>35</v>
      </c>
      <c r="H15" s="75">
        <v>44</v>
      </c>
      <c r="I15" s="75">
        <v>24</v>
      </c>
      <c r="J15" s="27"/>
    </row>
    <row r="16" spans="1:10" ht="15">
      <c r="A16" s="72" t="s">
        <v>134</v>
      </c>
      <c r="B16" s="72" t="s">
        <v>163</v>
      </c>
      <c r="C16" s="73">
        <v>813</v>
      </c>
      <c r="D16" s="80">
        <v>-6.0115606936416128</v>
      </c>
      <c r="E16" s="74">
        <v>-6.659012629161893</v>
      </c>
      <c r="F16" s="74">
        <v>61.127819548872175</v>
      </c>
      <c r="G16" s="75">
        <v>134</v>
      </c>
      <c r="H16" s="75">
        <v>186</v>
      </c>
      <c r="I16" s="75">
        <v>86</v>
      </c>
      <c r="J16" s="27"/>
    </row>
    <row r="17" spans="1:10" ht="15">
      <c r="A17" s="72" t="s">
        <v>3</v>
      </c>
      <c r="B17" s="72" t="s">
        <v>164</v>
      </c>
      <c r="C17" s="73">
        <v>3640</v>
      </c>
      <c r="D17" s="80">
        <v>-1.4884979702300427</v>
      </c>
      <c r="E17" s="74">
        <v>-6.3786008230452609</v>
      </c>
      <c r="F17" s="74">
        <v>59.770114942528743</v>
      </c>
      <c r="G17" s="75">
        <v>344</v>
      </c>
      <c r="H17" s="75">
        <v>399</v>
      </c>
      <c r="I17" s="75">
        <v>187</v>
      </c>
      <c r="J17" s="27"/>
    </row>
    <row r="18" spans="1:10" s="23" customFormat="1" ht="15">
      <c r="A18" s="77" t="s">
        <v>4</v>
      </c>
      <c r="B18" s="76" t="s">
        <v>32</v>
      </c>
      <c r="C18" s="73">
        <v>2455</v>
      </c>
      <c r="D18" s="80">
        <v>-1.2866907921190176</v>
      </c>
      <c r="E18" s="74">
        <v>-5.0290135396518423</v>
      </c>
      <c r="F18" s="74">
        <v>61.948019177390869</v>
      </c>
      <c r="G18" s="75">
        <v>218</v>
      </c>
      <c r="H18" s="75">
        <v>250</v>
      </c>
      <c r="I18" s="75">
        <v>127</v>
      </c>
      <c r="J18" s="28"/>
    </row>
    <row r="19" spans="1:10" s="23" customFormat="1" ht="15">
      <c r="A19" s="77" t="s">
        <v>5</v>
      </c>
      <c r="B19" s="76" t="s">
        <v>31</v>
      </c>
      <c r="C19" s="73">
        <v>1185</v>
      </c>
      <c r="D19" s="80">
        <v>-1.9039735099337776</v>
      </c>
      <c r="E19" s="74">
        <v>-9.0560245587106607</v>
      </c>
      <c r="F19" s="74">
        <v>55.712270803949224</v>
      </c>
      <c r="G19" s="75">
        <v>126</v>
      </c>
      <c r="H19" s="75">
        <v>149</v>
      </c>
      <c r="I19" s="75">
        <v>60</v>
      </c>
      <c r="J19" s="28"/>
    </row>
    <row r="20" spans="1:10" ht="15">
      <c r="A20" s="72" t="s">
        <v>6</v>
      </c>
      <c r="B20" s="72" t="s">
        <v>165</v>
      </c>
      <c r="C20" s="73">
        <v>584</v>
      </c>
      <c r="D20" s="80">
        <v>-2.3411371237458241</v>
      </c>
      <c r="E20" s="74">
        <v>-2.1775544388609802</v>
      </c>
      <c r="F20" s="74">
        <v>64.388092613009917</v>
      </c>
      <c r="G20" s="75">
        <v>72</v>
      </c>
      <c r="H20" s="75">
        <v>86</v>
      </c>
      <c r="I20" s="75">
        <v>49</v>
      </c>
      <c r="J20" s="27"/>
    </row>
    <row r="21" spans="1:10" ht="15">
      <c r="A21" s="72" t="s">
        <v>7</v>
      </c>
      <c r="B21" s="72" t="s">
        <v>166</v>
      </c>
      <c r="C21" s="73">
        <v>699</v>
      </c>
      <c r="D21" s="80">
        <v>-0.28530670470755126</v>
      </c>
      <c r="E21" s="74">
        <v>-9.6899224806201545</v>
      </c>
      <c r="F21" s="74">
        <v>58.542713567839201</v>
      </c>
      <c r="G21" s="75">
        <v>86</v>
      </c>
      <c r="H21" s="75">
        <v>88</v>
      </c>
      <c r="I21" s="75">
        <v>50</v>
      </c>
      <c r="J21" s="27"/>
    </row>
    <row r="22" spans="1:10" ht="15">
      <c r="A22" s="72" t="s">
        <v>8</v>
      </c>
      <c r="B22" s="72" t="s">
        <v>167</v>
      </c>
      <c r="C22" s="73">
        <v>1102</v>
      </c>
      <c r="D22" s="80">
        <v>0.82342177493137569</v>
      </c>
      <c r="E22" s="74">
        <v>-5.3264604810996588</v>
      </c>
      <c r="F22" s="74">
        <v>59.12017167381974</v>
      </c>
      <c r="G22" s="75">
        <v>147</v>
      </c>
      <c r="H22" s="75">
        <v>138</v>
      </c>
      <c r="I22" s="75">
        <v>84</v>
      </c>
      <c r="J22" s="27"/>
    </row>
    <row r="23" spans="1:10" s="23" customFormat="1" ht="15">
      <c r="A23" s="77" t="s">
        <v>9</v>
      </c>
      <c r="B23" s="76" t="s">
        <v>32</v>
      </c>
      <c r="C23" s="73">
        <v>447</v>
      </c>
      <c r="D23" s="80">
        <v>4.4392523364485896</v>
      </c>
      <c r="E23" s="74">
        <v>1.8223234624145732</v>
      </c>
      <c r="F23" s="74">
        <v>60.816326530612244</v>
      </c>
      <c r="G23" s="75">
        <v>65</v>
      </c>
      <c r="H23" s="75">
        <v>46</v>
      </c>
      <c r="I23" s="75">
        <v>34</v>
      </c>
      <c r="J23" s="28"/>
    </row>
    <row r="24" spans="1:10" s="23" customFormat="1" ht="15">
      <c r="A24" s="77" t="s">
        <v>10</v>
      </c>
      <c r="B24" s="76" t="s">
        <v>33</v>
      </c>
      <c r="C24" s="73">
        <v>655</v>
      </c>
      <c r="D24" s="80">
        <v>-1.5037593984962427</v>
      </c>
      <c r="E24" s="74">
        <v>-9.6551724137930961</v>
      </c>
      <c r="F24" s="74">
        <v>58.015943312666074</v>
      </c>
      <c r="G24" s="75">
        <v>82</v>
      </c>
      <c r="H24" s="75">
        <v>92</v>
      </c>
      <c r="I24" s="75">
        <v>50</v>
      </c>
      <c r="J24" s="28"/>
    </row>
    <row r="25" spans="1:10" ht="15">
      <c r="A25" s="72" t="s">
        <v>11</v>
      </c>
      <c r="B25" s="72" t="s">
        <v>168</v>
      </c>
      <c r="C25" s="73">
        <v>368</v>
      </c>
      <c r="D25" s="80">
        <v>-1.8666666666666742</v>
      </c>
      <c r="E25" s="74">
        <v>-5.1546391752577421</v>
      </c>
      <c r="F25" s="74">
        <v>66.4259927797834</v>
      </c>
      <c r="G25" s="75">
        <v>39</v>
      </c>
      <c r="H25" s="75">
        <v>46</v>
      </c>
      <c r="I25" s="75">
        <v>24</v>
      </c>
      <c r="J25" s="27"/>
    </row>
    <row r="26" spans="1:10" ht="15">
      <c r="A26" s="72" t="s">
        <v>12</v>
      </c>
      <c r="B26" s="72" t="s">
        <v>169</v>
      </c>
      <c r="C26" s="73">
        <v>423</v>
      </c>
      <c r="D26" s="80">
        <v>-3.863636363636374</v>
      </c>
      <c r="E26" s="74">
        <v>14.324324324324337</v>
      </c>
      <c r="F26" s="74">
        <v>54.935064935064936</v>
      </c>
      <c r="G26" s="75">
        <v>59</v>
      </c>
      <c r="H26" s="75">
        <v>76</v>
      </c>
      <c r="I26" s="75">
        <v>32</v>
      </c>
      <c r="J26" s="27"/>
    </row>
    <row r="27" spans="1:10" ht="15">
      <c r="A27" s="72" t="s">
        <v>13</v>
      </c>
      <c r="B27" s="72" t="s">
        <v>170</v>
      </c>
      <c r="C27" s="73">
        <v>429</v>
      </c>
      <c r="D27" s="80">
        <v>-1.6055045871559628</v>
      </c>
      <c r="E27" s="74">
        <v>-10.625</v>
      </c>
      <c r="F27" s="74">
        <v>59.916201117318437</v>
      </c>
      <c r="G27" s="75">
        <v>66</v>
      </c>
      <c r="H27" s="75">
        <v>73</v>
      </c>
      <c r="I27" s="75">
        <v>30</v>
      </c>
      <c r="J27" s="27"/>
    </row>
    <row r="28" spans="1:10" ht="15">
      <c r="A28" s="72" t="s">
        <v>14</v>
      </c>
      <c r="B28" s="72" t="s">
        <v>171</v>
      </c>
      <c r="C28" s="73">
        <v>1203</v>
      </c>
      <c r="D28" s="80">
        <v>3.886010362694293</v>
      </c>
      <c r="E28" s="74">
        <v>10.064043915828009</v>
      </c>
      <c r="F28" s="74">
        <v>54.632152588555861</v>
      </c>
      <c r="G28" s="75">
        <v>208</v>
      </c>
      <c r="H28" s="75">
        <v>163</v>
      </c>
      <c r="I28" s="75">
        <v>83</v>
      </c>
      <c r="J28" s="27"/>
    </row>
    <row r="29" spans="1:10" ht="15">
      <c r="A29" s="72" t="s">
        <v>15</v>
      </c>
      <c r="B29" s="72" t="s">
        <v>172</v>
      </c>
      <c r="C29" s="73">
        <v>636</v>
      </c>
      <c r="D29" s="80">
        <v>-3.6363636363636402</v>
      </c>
      <c r="E29" s="74">
        <v>-14.054054054054049</v>
      </c>
      <c r="F29" s="74">
        <v>64.177598385469224</v>
      </c>
      <c r="G29" s="75">
        <v>70</v>
      </c>
      <c r="H29" s="75">
        <v>94</v>
      </c>
      <c r="I29" s="75">
        <v>65</v>
      </c>
      <c r="J29" s="27"/>
    </row>
    <row r="30" spans="1:10" ht="15">
      <c r="A30" s="72" t="s">
        <v>16</v>
      </c>
      <c r="B30" s="72" t="s">
        <v>173</v>
      </c>
      <c r="C30" s="73">
        <v>1420</v>
      </c>
      <c r="D30" s="80">
        <v>-5.1436205744822985</v>
      </c>
      <c r="E30" s="74">
        <v>-8.0310880829015474</v>
      </c>
      <c r="F30" s="74">
        <v>57.48987854251012</v>
      </c>
      <c r="G30" s="75">
        <v>166</v>
      </c>
      <c r="H30" s="75">
        <v>243</v>
      </c>
      <c r="I30" s="75">
        <v>76</v>
      </c>
      <c r="J30" s="27"/>
    </row>
    <row r="31" spans="1:10" ht="15">
      <c r="A31" s="72" t="s">
        <v>17</v>
      </c>
      <c r="B31" s="72" t="s">
        <v>174</v>
      </c>
      <c r="C31" s="73">
        <v>670</v>
      </c>
      <c r="D31" s="80">
        <v>1.9786910197869219</v>
      </c>
      <c r="E31" s="74">
        <v>18.584070796460182</v>
      </c>
      <c r="F31" s="74">
        <v>59.292035398230091</v>
      </c>
      <c r="G31" s="75">
        <v>86</v>
      </c>
      <c r="H31" s="75">
        <v>73</v>
      </c>
      <c r="I31" s="75">
        <v>37</v>
      </c>
      <c r="J31" s="27"/>
    </row>
    <row r="32" spans="1:10" ht="15">
      <c r="A32" s="72" t="s">
        <v>18</v>
      </c>
      <c r="B32" s="72" t="s">
        <v>175</v>
      </c>
      <c r="C32" s="73">
        <v>3756</v>
      </c>
      <c r="D32" s="80">
        <v>1.6783974011911056</v>
      </c>
      <c r="E32" s="74">
        <v>-12.610516519311304</v>
      </c>
      <c r="F32" s="74">
        <v>55.422753430721563</v>
      </c>
      <c r="G32" s="75">
        <v>510</v>
      </c>
      <c r="H32" s="75">
        <v>448</v>
      </c>
      <c r="I32" s="75">
        <v>280</v>
      </c>
      <c r="J32" s="27"/>
    </row>
    <row r="33" spans="1:10" s="23" customFormat="1" ht="15">
      <c r="A33" s="77" t="s">
        <v>19</v>
      </c>
      <c r="B33" s="76" t="s">
        <v>32</v>
      </c>
      <c r="C33" s="73">
        <v>1460</v>
      </c>
      <c r="D33" s="80">
        <v>1.955307262569832</v>
      </c>
      <c r="E33" s="74">
        <v>-16.188289322617678</v>
      </c>
      <c r="F33" s="74">
        <v>59.253246753246756</v>
      </c>
      <c r="G33" s="75">
        <v>190</v>
      </c>
      <c r="H33" s="75">
        <v>162</v>
      </c>
      <c r="I33" s="75">
        <v>102</v>
      </c>
      <c r="J33" s="28"/>
    </row>
    <row r="34" spans="1:10" s="23" customFormat="1" ht="15">
      <c r="A34" s="77" t="s">
        <v>20</v>
      </c>
      <c r="B34" s="76" t="s">
        <v>34</v>
      </c>
      <c r="C34" s="73">
        <v>2296</v>
      </c>
      <c r="D34" s="80">
        <v>1.5030946065428736</v>
      </c>
      <c r="E34" s="74">
        <v>-10.172143974960875</v>
      </c>
      <c r="F34" s="74">
        <v>53.234407604915368</v>
      </c>
      <c r="G34" s="75">
        <v>320</v>
      </c>
      <c r="H34" s="75">
        <v>286</v>
      </c>
      <c r="I34" s="75">
        <v>178</v>
      </c>
      <c r="J34" s="28"/>
    </row>
    <row r="35" spans="1:10" ht="15">
      <c r="A35" s="72" t="s">
        <v>21</v>
      </c>
      <c r="B35" s="72" t="s">
        <v>176</v>
      </c>
      <c r="C35" s="73">
        <v>620</v>
      </c>
      <c r="D35" s="80">
        <v>-0.95846645367412009</v>
      </c>
      <c r="E35" s="74">
        <v>-4.1731066460587272</v>
      </c>
      <c r="F35" s="74">
        <v>60.370009737098343</v>
      </c>
      <c r="G35" s="75">
        <v>79</v>
      </c>
      <c r="H35" s="75">
        <v>85</v>
      </c>
      <c r="I35" s="75">
        <v>46</v>
      </c>
      <c r="J35" s="27"/>
    </row>
    <row r="36" spans="1:10" ht="15">
      <c r="A36" s="72" t="s">
        <v>22</v>
      </c>
      <c r="B36" s="72" t="s">
        <v>177</v>
      </c>
      <c r="C36" s="73">
        <v>999</v>
      </c>
      <c r="D36" s="80">
        <v>-3.1976744186046488</v>
      </c>
      <c r="E36" s="74">
        <v>-1.6732283464566962</v>
      </c>
      <c r="F36" s="74">
        <v>60.545454545454547</v>
      </c>
      <c r="G36" s="75">
        <v>118</v>
      </c>
      <c r="H36" s="75">
        <v>151</v>
      </c>
      <c r="I36" s="75">
        <v>75</v>
      </c>
      <c r="J36" s="27"/>
    </row>
    <row r="37" spans="1:10" ht="15">
      <c r="A37" s="72" t="s">
        <v>23</v>
      </c>
      <c r="B37" s="72" t="s">
        <v>178</v>
      </c>
      <c r="C37" s="73">
        <v>662</v>
      </c>
      <c r="D37" s="80">
        <v>-2.9325513196480983</v>
      </c>
      <c r="E37" s="74">
        <v>-17.14643304130162</v>
      </c>
      <c r="F37" s="74">
        <v>63.592699327569647</v>
      </c>
      <c r="G37" s="75">
        <v>77</v>
      </c>
      <c r="H37" s="75">
        <v>97</v>
      </c>
      <c r="I37" s="75">
        <v>44</v>
      </c>
      <c r="J37" s="27"/>
    </row>
    <row r="38" spans="1:10" ht="15">
      <c r="A38" s="72" t="s">
        <v>24</v>
      </c>
      <c r="B38" s="72" t="s">
        <v>179</v>
      </c>
      <c r="C38" s="73">
        <v>994</v>
      </c>
      <c r="D38" s="80">
        <v>1.4285714285714164</v>
      </c>
      <c r="E38" s="74">
        <v>9.8342541436464046</v>
      </c>
      <c r="F38" s="74">
        <v>62.086196127420365</v>
      </c>
      <c r="G38" s="75">
        <v>118</v>
      </c>
      <c r="H38" s="75">
        <v>104</v>
      </c>
      <c r="I38" s="75">
        <v>53</v>
      </c>
      <c r="J38" s="27"/>
    </row>
    <row r="39" spans="1:10" ht="15">
      <c r="A39" s="72" t="s">
        <v>25</v>
      </c>
      <c r="B39" s="72" t="s">
        <v>180</v>
      </c>
      <c r="C39" s="73">
        <v>332</v>
      </c>
      <c r="D39" s="80">
        <v>-1.7751479289940875</v>
      </c>
      <c r="E39" s="74">
        <v>7.4433656957928633</v>
      </c>
      <c r="F39" s="74">
        <v>61.141804788213626</v>
      </c>
      <c r="G39" s="75">
        <v>42</v>
      </c>
      <c r="H39" s="75">
        <v>48</v>
      </c>
      <c r="I39" s="75">
        <v>25</v>
      </c>
      <c r="J39" s="27"/>
    </row>
    <row r="40" spans="1:10" ht="15">
      <c r="A40" s="72" t="s">
        <v>26</v>
      </c>
      <c r="B40" s="72" t="s">
        <v>181</v>
      </c>
      <c r="C40" s="73">
        <v>918</v>
      </c>
      <c r="D40" s="80">
        <v>0</v>
      </c>
      <c r="E40" s="74">
        <v>-8.2000000000000028</v>
      </c>
      <c r="F40" s="74">
        <v>61.363636363636367</v>
      </c>
      <c r="G40" s="75">
        <v>118</v>
      </c>
      <c r="H40" s="75">
        <v>118</v>
      </c>
      <c r="I40" s="75">
        <v>60</v>
      </c>
      <c r="J40" s="27"/>
    </row>
    <row r="41" spans="1:10" ht="15">
      <c r="A41" s="72" t="s">
        <v>27</v>
      </c>
      <c r="B41" s="72" t="s">
        <v>182</v>
      </c>
      <c r="C41" s="73">
        <v>775</v>
      </c>
      <c r="D41" s="80">
        <v>-2.2698612862547236</v>
      </c>
      <c r="E41" s="74">
        <v>-16.487068965517238</v>
      </c>
      <c r="F41" s="74">
        <v>60.499609679937549</v>
      </c>
      <c r="G41" s="75">
        <v>87</v>
      </c>
      <c r="H41" s="75">
        <v>105</v>
      </c>
      <c r="I41" s="75">
        <v>64</v>
      </c>
      <c r="J41" s="27"/>
    </row>
    <row r="42" spans="1:10" ht="15">
      <c r="A42" s="72" t="s">
        <v>28</v>
      </c>
      <c r="B42" s="72" t="s">
        <v>183</v>
      </c>
      <c r="C42" s="73">
        <v>276</v>
      </c>
      <c r="D42" s="80">
        <v>-5.4794520547945211</v>
      </c>
      <c r="E42" s="74">
        <v>-4.1666666666666572</v>
      </c>
      <c r="F42" s="74">
        <v>53.90625</v>
      </c>
      <c r="G42" s="75">
        <v>39</v>
      </c>
      <c r="H42" s="75">
        <v>55</v>
      </c>
      <c r="I42" s="75">
        <v>20</v>
      </c>
      <c r="J42" s="27"/>
    </row>
    <row r="43" spans="1:10" ht="15">
      <c r="A43" s="72" t="s">
        <v>29</v>
      </c>
      <c r="B43" s="72" t="s">
        <v>184</v>
      </c>
      <c r="C43" s="73">
        <v>765</v>
      </c>
      <c r="D43" s="80">
        <v>0.39370078740157055</v>
      </c>
      <c r="E43" s="74">
        <v>-4.1353383458646533</v>
      </c>
      <c r="F43" s="74">
        <v>60.426540284360186</v>
      </c>
      <c r="G43" s="75">
        <v>118</v>
      </c>
      <c r="H43" s="75">
        <v>115</v>
      </c>
      <c r="I43" s="75">
        <v>54</v>
      </c>
      <c r="J43" s="27"/>
    </row>
    <row r="44" spans="1:10" ht="15">
      <c r="A44" s="72" t="s">
        <v>30</v>
      </c>
      <c r="B44" s="72" t="s">
        <v>185</v>
      </c>
      <c r="C44" s="73">
        <v>1030</v>
      </c>
      <c r="D44" s="80">
        <v>-8.4444444444444429</v>
      </c>
      <c r="E44" s="74">
        <v>-16.734033953112373</v>
      </c>
      <c r="F44" s="74">
        <v>56.438356164383563</v>
      </c>
      <c r="G44" s="75">
        <v>75</v>
      </c>
      <c r="H44" s="75">
        <v>170</v>
      </c>
      <c r="I44" s="75">
        <v>66</v>
      </c>
      <c r="J44" s="27"/>
    </row>
    <row r="45" spans="1:10" s="23" customFormat="1" ht="13.5" customHeight="1">
      <c r="A45" s="276" t="s">
        <v>86</v>
      </c>
      <c r="B45" s="277"/>
      <c r="C45" s="103">
        <v>29693</v>
      </c>
      <c r="D45" s="135">
        <v>-1.3816466837158288</v>
      </c>
      <c r="E45" s="104">
        <v>-6.5287877357005755</v>
      </c>
      <c r="F45" s="104">
        <v>58.688777325374552</v>
      </c>
      <c r="G45" s="105">
        <v>3657</v>
      </c>
      <c r="H45" s="105">
        <v>4073</v>
      </c>
      <c r="I45" s="105">
        <v>2075</v>
      </c>
      <c r="J45" s="28"/>
    </row>
    <row r="46" spans="1:10" ht="15">
      <c r="A46" s="283" t="s">
        <v>776</v>
      </c>
      <c r="B46" s="283"/>
      <c r="C46" s="73">
        <v>5466</v>
      </c>
      <c r="D46" s="80">
        <v>-0.60010911074741102</v>
      </c>
      <c r="E46" s="74">
        <v>-0.6543075245365344</v>
      </c>
      <c r="F46" s="74">
        <v>58.322663252240716</v>
      </c>
      <c r="G46" s="75">
        <v>712</v>
      </c>
      <c r="H46" s="75">
        <v>745</v>
      </c>
      <c r="I46" s="75">
        <v>399</v>
      </c>
      <c r="J46" s="27"/>
    </row>
    <row r="47" spans="1:10" ht="15">
      <c r="A47" s="283" t="s">
        <v>777</v>
      </c>
      <c r="B47" s="283"/>
      <c r="C47" s="73">
        <v>6370</v>
      </c>
      <c r="D47" s="80">
        <v>-2.1505376344086073</v>
      </c>
      <c r="E47" s="74">
        <v>-5.9778597785977894</v>
      </c>
      <c r="F47" s="74">
        <v>60.287715313268976</v>
      </c>
      <c r="G47" s="75">
        <v>714</v>
      </c>
      <c r="H47" s="75">
        <v>854</v>
      </c>
      <c r="I47" s="75">
        <v>408</v>
      </c>
      <c r="J47" s="27"/>
    </row>
    <row r="48" spans="1:10" ht="15">
      <c r="A48" s="283" t="s">
        <v>778</v>
      </c>
      <c r="B48" s="283"/>
      <c r="C48" s="73">
        <v>3545</v>
      </c>
      <c r="D48" s="80">
        <v>-2.6633717737506828</v>
      </c>
      <c r="E48" s="74">
        <v>-8.0176440062273002</v>
      </c>
      <c r="F48" s="74">
        <v>59.489847289813724</v>
      </c>
      <c r="G48" s="75">
        <v>421</v>
      </c>
      <c r="H48" s="75">
        <v>518</v>
      </c>
      <c r="I48" s="75">
        <v>292</v>
      </c>
      <c r="J48" s="27"/>
    </row>
    <row r="49" spans="1:10" ht="15">
      <c r="A49" s="283" t="s">
        <v>779</v>
      </c>
      <c r="B49" s="283"/>
      <c r="C49" s="73">
        <v>4882</v>
      </c>
      <c r="D49" s="80">
        <v>-2.5354362148133305</v>
      </c>
      <c r="E49" s="74">
        <v>-7.9041690247123171</v>
      </c>
      <c r="F49" s="74">
        <v>57.421783109856506</v>
      </c>
      <c r="G49" s="75">
        <v>587</v>
      </c>
      <c r="H49" s="75">
        <v>714</v>
      </c>
      <c r="I49" s="75">
        <v>314</v>
      </c>
      <c r="J49" s="27"/>
    </row>
    <row r="50" spans="1:10" ht="15">
      <c r="A50" s="283" t="s">
        <v>780</v>
      </c>
      <c r="B50" s="283"/>
      <c r="C50" s="73">
        <v>9430</v>
      </c>
      <c r="D50" s="80">
        <v>-0.20107947930998193</v>
      </c>
      <c r="E50" s="74">
        <v>-8.7566521528785586</v>
      </c>
      <c r="F50" s="74">
        <v>58.22784810126582</v>
      </c>
      <c r="G50" s="75">
        <v>1223</v>
      </c>
      <c r="H50" s="75">
        <v>1242</v>
      </c>
      <c r="I50" s="75">
        <v>662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56" t="s">
        <v>903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133" t="s">
        <v>760</v>
      </c>
    </row>
    <row r="2" spans="1:19" ht="14.25" customHeight="1">
      <c r="A2" s="284" t="s">
        <v>817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</row>
    <row r="3" spans="1:19" ht="13.5" customHeight="1">
      <c r="A3" s="273" t="s">
        <v>87</v>
      </c>
      <c r="B3" s="273" t="s">
        <v>2</v>
      </c>
      <c r="C3" s="279" t="s">
        <v>904</v>
      </c>
      <c r="D3" s="279" t="s">
        <v>49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9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0" t="s">
        <v>190</v>
      </c>
      <c r="M4" s="278" t="s">
        <v>191</v>
      </c>
      <c r="N4" s="280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0.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78"/>
      <c r="L5" s="280"/>
      <c r="M5" s="278"/>
      <c r="N5" s="280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79">
        <v>18</v>
      </c>
      <c r="D6" s="7">
        <v>2</v>
      </c>
      <c r="E6" s="7">
        <v>0</v>
      </c>
      <c r="F6" s="7">
        <v>2</v>
      </c>
      <c r="G6" s="7">
        <v>13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0</v>
      </c>
      <c r="Q6" s="73">
        <v>1</v>
      </c>
      <c r="R6" s="73">
        <v>0</v>
      </c>
    </row>
    <row r="7" spans="1:19" ht="15">
      <c r="A7" s="72" t="s">
        <v>127</v>
      </c>
      <c r="B7" s="72" t="s">
        <v>234</v>
      </c>
      <c r="C7" s="79">
        <v>26</v>
      </c>
      <c r="D7" s="7">
        <v>7</v>
      </c>
      <c r="E7" s="7">
        <v>0</v>
      </c>
      <c r="F7" s="7">
        <v>0</v>
      </c>
      <c r="G7" s="7">
        <v>13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3</v>
      </c>
      <c r="Q7" s="73">
        <v>1</v>
      </c>
      <c r="R7" s="73">
        <v>1</v>
      </c>
    </row>
    <row r="8" spans="1:19" ht="15">
      <c r="A8" s="72" t="s">
        <v>128</v>
      </c>
      <c r="B8" s="72" t="s">
        <v>157</v>
      </c>
      <c r="C8" s="79">
        <v>51</v>
      </c>
      <c r="D8" s="7">
        <v>3</v>
      </c>
      <c r="E8" s="7">
        <v>0</v>
      </c>
      <c r="F8" s="7">
        <v>1</v>
      </c>
      <c r="G8" s="7">
        <v>29</v>
      </c>
      <c r="H8" s="7">
        <v>5</v>
      </c>
      <c r="I8" s="7">
        <v>0</v>
      </c>
      <c r="J8" s="7">
        <v>0</v>
      </c>
      <c r="K8" s="7">
        <v>0</v>
      </c>
      <c r="L8" s="7">
        <v>1</v>
      </c>
      <c r="M8" s="73">
        <v>1</v>
      </c>
      <c r="N8" s="73">
        <v>0</v>
      </c>
      <c r="O8" s="73">
        <v>0</v>
      </c>
      <c r="P8" s="73">
        <v>8</v>
      </c>
      <c r="Q8" s="73">
        <v>2</v>
      </c>
      <c r="R8" s="73">
        <v>1</v>
      </c>
    </row>
    <row r="9" spans="1:19" ht="15">
      <c r="A9" s="72" t="s">
        <v>129</v>
      </c>
      <c r="B9" s="72" t="s">
        <v>158</v>
      </c>
      <c r="C9" s="79">
        <v>41</v>
      </c>
      <c r="D9" s="7">
        <v>0</v>
      </c>
      <c r="E9" s="7">
        <v>0</v>
      </c>
      <c r="F9" s="7">
        <v>0</v>
      </c>
      <c r="G9" s="7">
        <v>28</v>
      </c>
      <c r="H9" s="7">
        <v>0</v>
      </c>
      <c r="I9" s="7">
        <v>0</v>
      </c>
      <c r="J9" s="7">
        <v>0</v>
      </c>
      <c r="K9" s="7">
        <v>0</v>
      </c>
      <c r="L9" s="7">
        <v>4</v>
      </c>
      <c r="M9" s="73">
        <v>0</v>
      </c>
      <c r="N9" s="73">
        <v>0</v>
      </c>
      <c r="O9" s="73">
        <v>0</v>
      </c>
      <c r="P9" s="73">
        <v>7</v>
      </c>
      <c r="Q9" s="73">
        <v>0</v>
      </c>
      <c r="R9" s="73">
        <v>2</v>
      </c>
    </row>
    <row r="10" spans="1:19" ht="15">
      <c r="A10" s="72" t="s">
        <v>130</v>
      </c>
      <c r="B10" s="72" t="s">
        <v>159</v>
      </c>
      <c r="C10" s="79">
        <v>18</v>
      </c>
      <c r="D10" s="7">
        <v>1</v>
      </c>
      <c r="E10" s="7">
        <v>0</v>
      </c>
      <c r="F10" s="7">
        <v>0</v>
      </c>
      <c r="G10" s="7">
        <v>17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32</v>
      </c>
      <c r="D11" s="7">
        <v>0</v>
      </c>
      <c r="E11" s="7">
        <v>0</v>
      </c>
      <c r="F11" s="7">
        <v>0</v>
      </c>
      <c r="G11" s="7">
        <v>32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71</v>
      </c>
      <c r="D12" s="7">
        <v>6</v>
      </c>
      <c r="E12" s="7">
        <v>2</v>
      </c>
      <c r="F12" s="7">
        <v>0</v>
      </c>
      <c r="G12" s="7">
        <v>33</v>
      </c>
      <c r="H12" s="7">
        <v>5</v>
      </c>
      <c r="I12" s="7">
        <v>0</v>
      </c>
      <c r="J12" s="7">
        <v>0</v>
      </c>
      <c r="K12" s="7">
        <v>7</v>
      </c>
      <c r="L12" s="7">
        <v>0</v>
      </c>
      <c r="M12" s="73">
        <v>6</v>
      </c>
      <c r="N12" s="73">
        <v>0</v>
      </c>
      <c r="O12" s="73">
        <v>0</v>
      </c>
      <c r="P12" s="73">
        <v>11</v>
      </c>
      <c r="Q12" s="73">
        <v>1</v>
      </c>
      <c r="R12" s="73">
        <v>0</v>
      </c>
    </row>
    <row r="13" spans="1:19" s="32" customFormat="1" ht="15" customHeight="1">
      <c r="A13" s="77" t="s">
        <v>282</v>
      </c>
      <c r="B13" s="76" t="s">
        <v>32</v>
      </c>
      <c r="C13" s="79">
        <v>37</v>
      </c>
      <c r="D13" s="7">
        <v>1</v>
      </c>
      <c r="E13" s="7">
        <v>1</v>
      </c>
      <c r="F13" s="7">
        <v>0</v>
      </c>
      <c r="G13" s="7">
        <v>16</v>
      </c>
      <c r="H13" s="7">
        <v>5</v>
      </c>
      <c r="I13" s="7">
        <v>0</v>
      </c>
      <c r="J13" s="7">
        <v>0</v>
      </c>
      <c r="K13" s="7">
        <v>3</v>
      </c>
      <c r="L13" s="7">
        <v>0</v>
      </c>
      <c r="M13" s="73">
        <v>2</v>
      </c>
      <c r="N13" s="73">
        <v>0</v>
      </c>
      <c r="O13" s="73">
        <v>0</v>
      </c>
      <c r="P13" s="73">
        <v>8</v>
      </c>
      <c r="Q13" s="73">
        <v>1</v>
      </c>
      <c r="R13" s="73">
        <v>0</v>
      </c>
    </row>
    <row r="14" spans="1:19" s="32" customFormat="1" ht="15.75" customHeight="1">
      <c r="A14" s="77" t="s">
        <v>283</v>
      </c>
      <c r="B14" s="76" t="s">
        <v>35</v>
      </c>
      <c r="C14" s="79">
        <v>34</v>
      </c>
      <c r="D14" s="7">
        <v>5</v>
      </c>
      <c r="E14" s="7">
        <v>1</v>
      </c>
      <c r="F14" s="7">
        <v>0</v>
      </c>
      <c r="G14" s="7">
        <v>17</v>
      </c>
      <c r="H14" s="7">
        <v>0</v>
      </c>
      <c r="I14" s="7">
        <v>0</v>
      </c>
      <c r="J14" s="7">
        <v>0</v>
      </c>
      <c r="K14" s="7">
        <v>4</v>
      </c>
      <c r="L14" s="7">
        <v>0</v>
      </c>
      <c r="M14" s="73">
        <v>4</v>
      </c>
      <c r="N14" s="73">
        <v>0</v>
      </c>
      <c r="O14" s="73">
        <v>0</v>
      </c>
      <c r="P14" s="73">
        <v>3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15</v>
      </c>
      <c r="D15" s="7">
        <v>2</v>
      </c>
      <c r="E15" s="7">
        <v>2</v>
      </c>
      <c r="F15" s="7">
        <v>1</v>
      </c>
      <c r="G15" s="7">
        <v>7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0</v>
      </c>
      <c r="Q15" s="73">
        <v>1</v>
      </c>
      <c r="R15" s="73">
        <v>0</v>
      </c>
    </row>
    <row r="16" spans="1:19" ht="15">
      <c r="A16" s="72" t="s">
        <v>134</v>
      </c>
      <c r="B16" s="72" t="s">
        <v>163</v>
      </c>
      <c r="C16" s="79">
        <v>50</v>
      </c>
      <c r="D16" s="7">
        <v>4</v>
      </c>
      <c r="E16" s="7">
        <v>0</v>
      </c>
      <c r="F16" s="7">
        <v>0</v>
      </c>
      <c r="G16" s="7">
        <v>33</v>
      </c>
      <c r="H16" s="7">
        <v>0</v>
      </c>
      <c r="I16" s="7">
        <v>0</v>
      </c>
      <c r="J16" s="7">
        <v>0</v>
      </c>
      <c r="K16" s="7">
        <v>0</v>
      </c>
      <c r="L16" s="7">
        <v>5</v>
      </c>
      <c r="M16" s="73">
        <v>0</v>
      </c>
      <c r="N16" s="73">
        <v>0</v>
      </c>
      <c r="O16" s="73">
        <v>0</v>
      </c>
      <c r="P16" s="73">
        <v>8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141</v>
      </c>
      <c r="D17" s="7">
        <v>17</v>
      </c>
      <c r="E17" s="7">
        <v>12</v>
      </c>
      <c r="F17" s="7">
        <v>5</v>
      </c>
      <c r="G17" s="7">
        <v>71</v>
      </c>
      <c r="H17" s="7">
        <v>12</v>
      </c>
      <c r="I17" s="7">
        <v>0</v>
      </c>
      <c r="J17" s="7">
        <v>0</v>
      </c>
      <c r="K17" s="7">
        <v>0</v>
      </c>
      <c r="L17" s="7">
        <v>11</v>
      </c>
      <c r="M17" s="73">
        <v>3</v>
      </c>
      <c r="N17" s="73">
        <v>0</v>
      </c>
      <c r="O17" s="73">
        <v>0</v>
      </c>
      <c r="P17" s="73">
        <v>7</v>
      </c>
      <c r="Q17" s="73">
        <v>3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88</v>
      </c>
      <c r="D18" s="7">
        <v>8</v>
      </c>
      <c r="E18" s="7">
        <v>12</v>
      </c>
      <c r="F18" s="7">
        <v>2</v>
      </c>
      <c r="G18" s="7">
        <v>50</v>
      </c>
      <c r="H18" s="7">
        <v>0</v>
      </c>
      <c r="I18" s="7">
        <v>0</v>
      </c>
      <c r="J18" s="7">
        <v>0</v>
      </c>
      <c r="K18" s="7">
        <v>0</v>
      </c>
      <c r="L18" s="7">
        <v>8</v>
      </c>
      <c r="M18" s="73">
        <v>1</v>
      </c>
      <c r="N18" s="73">
        <v>0</v>
      </c>
      <c r="O18" s="73">
        <v>0</v>
      </c>
      <c r="P18" s="73">
        <v>5</v>
      </c>
      <c r="Q18" s="73">
        <v>2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53</v>
      </c>
      <c r="D19" s="7">
        <v>9</v>
      </c>
      <c r="E19" s="7">
        <v>0</v>
      </c>
      <c r="F19" s="7">
        <v>3</v>
      </c>
      <c r="G19" s="7">
        <v>21</v>
      </c>
      <c r="H19" s="7">
        <v>12</v>
      </c>
      <c r="I19" s="7">
        <v>0</v>
      </c>
      <c r="J19" s="7">
        <v>0</v>
      </c>
      <c r="K19" s="7">
        <v>0</v>
      </c>
      <c r="L19" s="7">
        <v>3</v>
      </c>
      <c r="M19" s="73">
        <v>2</v>
      </c>
      <c r="N19" s="73">
        <v>0</v>
      </c>
      <c r="O19" s="73">
        <v>0</v>
      </c>
      <c r="P19" s="73">
        <v>2</v>
      </c>
      <c r="Q19" s="73">
        <v>1</v>
      </c>
      <c r="R19" s="73">
        <v>0</v>
      </c>
    </row>
    <row r="20" spans="1:18" ht="15">
      <c r="A20" s="72" t="s">
        <v>6</v>
      </c>
      <c r="B20" s="72" t="s">
        <v>165</v>
      </c>
      <c r="C20" s="79">
        <v>8</v>
      </c>
      <c r="D20" s="7">
        <v>1</v>
      </c>
      <c r="E20" s="7">
        <v>0</v>
      </c>
      <c r="F20" s="7">
        <v>0</v>
      </c>
      <c r="G20" s="7">
        <v>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24</v>
      </c>
      <c r="D21" s="7">
        <v>1</v>
      </c>
      <c r="E21" s="7">
        <v>2</v>
      </c>
      <c r="F21" s="7">
        <v>0</v>
      </c>
      <c r="G21" s="7">
        <v>20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31</v>
      </c>
      <c r="D22" s="7">
        <v>6</v>
      </c>
      <c r="E22" s="7">
        <v>0</v>
      </c>
      <c r="F22" s="7">
        <v>1</v>
      </c>
      <c r="G22" s="7">
        <v>17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3">
        <v>0</v>
      </c>
      <c r="N22" s="73">
        <v>0</v>
      </c>
      <c r="O22" s="73">
        <v>0</v>
      </c>
      <c r="P22" s="73">
        <v>6</v>
      </c>
      <c r="Q22" s="73">
        <v>1</v>
      </c>
      <c r="R22" s="73">
        <v>0</v>
      </c>
    </row>
    <row r="23" spans="1:18" s="32" customFormat="1" ht="12.75" customHeight="1">
      <c r="A23" s="77" t="s">
        <v>9</v>
      </c>
      <c r="B23" s="76" t="s">
        <v>32</v>
      </c>
      <c r="C23" s="79">
        <v>12</v>
      </c>
      <c r="D23" s="7">
        <v>2</v>
      </c>
      <c r="E23" s="7">
        <v>0</v>
      </c>
      <c r="F23" s="7">
        <v>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5</v>
      </c>
      <c r="Q23" s="73">
        <v>0</v>
      </c>
      <c r="R23" s="73">
        <v>0</v>
      </c>
    </row>
    <row r="24" spans="1:18" s="32" customFormat="1" ht="14.25" customHeight="1">
      <c r="A24" s="77" t="s">
        <v>10</v>
      </c>
      <c r="B24" s="76" t="s">
        <v>33</v>
      </c>
      <c r="C24" s="79">
        <v>19</v>
      </c>
      <c r="D24" s="7">
        <v>4</v>
      </c>
      <c r="E24" s="7">
        <v>0</v>
      </c>
      <c r="F24" s="7">
        <v>1</v>
      </c>
      <c r="G24" s="7">
        <v>12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3">
        <v>0</v>
      </c>
      <c r="N24" s="73">
        <v>0</v>
      </c>
      <c r="O24" s="73">
        <v>0</v>
      </c>
      <c r="P24" s="73">
        <v>1</v>
      </c>
      <c r="Q24" s="73">
        <v>1</v>
      </c>
      <c r="R24" s="73">
        <v>0</v>
      </c>
    </row>
    <row r="25" spans="1:18" ht="15">
      <c r="A25" s="72" t="s">
        <v>11</v>
      </c>
      <c r="B25" s="72" t="s">
        <v>168</v>
      </c>
      <c r="C25" s="79">
        <v>11</v>
      </c>
      <c r="D25" s="7">
        <v>1</v>
      </c>
      <c r="E25" s="7">
        <v>0</v>
      </c>
      <c r="F25" s="7">
        <v>0</v>
      </c>
      <c r="G25" s="7">
        <v>8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21</v>
      </c>
      <c r="D26" s="7">
        <v>0</v>
      </c>
      <c r="E26" s="7">
        <v>0</v>
      </c>
      <c r="F26" s="7">
        <v>0</v>
      </c>
      <c r="G26" s="7">
        <v>14</v>
      </c>
      <c r="H26" s="7">
        <v>7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22</v>
      </c>
      <c r="D27" s="7">
        <v>0</v>
      </c>
      <c r="E27" s="7">
        <v>0</v>
      </c>
      <c r="F27" s="7">
        <v>0</v>
      </c>
      <c r="G27" s="7">
        <v>15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7</v>
      </c>
    </row>
    <row r="28" spans="1:18" ht="15">
      <c r="A28" s="72" t="s">
        <v>14</v>
      </c>
      <c r="B28" s="72" t="s">
        <v>171</v>
      </c>
      <c r="C28" s="79">
        <v>28</v>
      </c>
      <c r="D28" s="7">
        <v>10</v>
      </c>
      <c r="E28" s="7">
        <v>1</v>
      </c>
      <c r="F28" s="7">
        <v>1</v>
      </c>
      <c r="G28" s="7">
        <v>15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1</v>
      </c>
    </row>
    <row r="29" spans="1:18" ht="15">
      <c r="A29" s="72" t="s">
        <v>15</v>
      </c>
      <c r="B29" s="72" t="s">
        <v>172</v>
      </c>
      <c r="C29" s="79">
        <v>34</v>
      </c>
      <c r="D29" s="7">
        <v>5</v>
      </c>
      <c r="E29" s="7">
        <v>0</v>
      </c>
      <c r="F29" s="7">
        <v>2</v>
      </c>
      <c r="G29" s="7">
        <v>17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8</v>
      </c>
      <c r="Q29" s="73">
        <v>2</v>
      </c>
      <c r="R29" s="73">
        <v>0</v>
      </c>
    </row>
    <row r="30" spans="1:18" ht="15">
      <c r="A30" s="72" t="s">
        <v>16</v>
      </c>
      <c r="B30" s="72" t="s">
        <v>173</v>
      </c>
      <c r="C30" s="79">
        <v>58</v>
      </c>
      <c r="D30" s="7">
        <v>0</v>
      </c>
      <c r="E30" s="7">
        <v>0</v>
      </c>
      <c r="F30" s="7">
        <v>1</v>
      </c>
      <c r="G30" s="7">
        <v>39</v>
      </c>
      <c r="H30" s="7">
        <v>8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6</v>
      </c>
      <c r="Q30" s="73">
        <v>3</v>
      </c>
      <c r="R30" s="73">
        <v>1</v>
      </c>
    </row>
    <row r="31" spans="1:18" ht="15">
      <c r="A31" s="72" t="s">
        <v>17</v>
      </c>
      <c r="B31" s="72" t="s">
        <v>174</v>
      </c>
      <c r="C31" s="79">
        <v>17</v>
      </c>
      <c r="D31" s="7">
        <v>0</v>
      </c>
      <c r="E31" s="7">
        <v>0</v>
      </c>
      <c r="F31" s="7">
        <v>0</v>
      </c>
      <c r="G31" s="7">
        <v>17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82</v>
      </c>
      <c r="D32" s="7">
        <v>1</v>
      </c>
      <c r="E32" s="7">
        <v>0</v>
      </c>
      <c r="F32" s="7">
        <v>11</v>
      </c>
      <c r="G32" s="7">
        <v>50</v>
      </c>
      <c r="H32" s="7">
        <v>2</v>
      </c>
      <c r="I32" s="7">
        <v>0</v>
      </c>
      <c r="J32" s="7">
        <v>0</v>
      </c>
      <c r="K32" s="7">
        <v>0</v>
      </c>
      <c r="L32" s="7">
        <v>5</v>
      </c>
      <c r="M32" s="73">
        <v>2</v>
      </c>
      <c r="N32" s="73">
        <v>1</v>
      </c>
      <c r="O32" s="73">
        <v>0</v>
      </c>
      <c r="P32" s="73">
        <v>8</v>
      </c>
      <c r="Q32" s="73">
        <v>0</v>
      </c>
      <c r="R32" s="73">
        <v>2</v>
      </c>
    </row>
    <row r="33" spans="1:18" s="32" customFormat="1" ht="15.75" customHeight="1">
      <c r="A33" s="77" t="s">
        <v>19</v>
      </c>
      <c r="B33" s="76" t="s">
        <v>32</v>
      </c>
      <c r="C33" s="79">
        <v>31</v>
      </c>
      <c r="D33" s="7">
        <v>1</v>
      </c>
      <c r="E33" s="7">
        <v>0</v>
      </c>
      <c r="F33" s="7">
        <v>4</v>
      </c>
      <c r="G33" s="7">
        <v>18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3">
        <v>1</v>
      </c>
      <c r="N33" s="73">
        <v>0</v>
      </c>
      <c r="O33" s="73">
        <v>0</v>
      </c>
      <c r="P33" s="73">
        <v>4</v>
      </c>
      <c r="Q33" s="73">
        <v>0</v>
      </c>
      <c r="R33" s="73">
        <v>1</v>
      </c>
    </row>
    <row r="34" spans="1:18" s="32" customFormat="1" ht="15" customHeight="1">
      <c r="A34" s="77" t="s">
        <v>20</v>
      </c>
      <c r="B34" s="76" t="s">
        <v>34</v>
      </c>
      <c r="C34" s="79">
        <v>51</v>
      </c>
      <c r="D34" s="7">
        <v>0</v>
      </c>
      <c r="E34" s="7">
        <v>0</v>
      </c>
      <c r="F34" s="7">
        <v>7</v>
      </c>
      <c r="G34" s="7">
        <v>32</v>
      </c>
      <c r="H34" s="7">
        <v>0</v>
      </c>
      <c r="I34" s="7">
        <v>0</v>
      </c>
      <c r="J34" s="7">
        <v>0</v>
      </c>
      <c r="K34" s="7">
        <v>0</v>
      </c>
      <c r="L34" s="7">
        <v>5</v>
      </c>
      <c r="M34" s="73">
        <v>1</v>
      </c>
      <c r="N34" s="73">
        <v>1</v>
      </c>
      <c r="O34" s="73">
        <v>0</v>
      </c>
      <c r="P34" s="73">
        <v>4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23</v>
      </c>
      <c r="D35" s="7">
        <v>2</v>
      </c>
      <c r="E35" s="7">
        <v>0</v>
      </c>
      <c r="F35" s="7">
        <v>2</v>
      </c>
      <c r="G35" s="7">
        <v>18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65</v>
      </c>
      <c r="D36" s="7">
        <v>21</v>
      </c>
      <c r="E36" s="7">
        <v>1</v>
      </c>
      <c r="F36" s="7">
        <v>10</v>
      </c>
      <c r="G36" s="7">
        <v>31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3">
        <v>0</v>
      </c>
      <c r="N36" s="73">
        <v>0</v>
      </c>
      <c r="O36" s="73">
        <v>0</v>
      </c>
      <c r="P36" s="73">
        <v>1</v>
      </c>
      <c r="Q36" s="73">
        <v>1</v>
      </c>
      <c r="R36" s="73">
        <v>0</v>
      </c>
    </row>
    <row r="37" spans="1:18" ht="15">
      <c r="A37" s="72" t="s">
        <v>23</v>
      </c>
      <c r="B37" s="72" t="s">
        <v>178</v>
      </c>
      <c r="C37" s="79">
        <v>20</v>
      </c>
      <c r="D37" s="7">
        <v>0</v>
      </c>
      <c r="E37" s="7">
        <v>0</v>
      </c>
      <c r="F37" s="7">
        <v>1</v>
      </c>
      <c r="G37" s="7">
        <v>14</v>
      </c>
      <c r="H37" s="7">
        <v>5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18</v>
      </c>
      <c r="D38" s="7">
        <v>0</v>
      </c>
      <c r="E38" s="7">
        <v>0</v>
      </c>
      <c r="F38" s="7">
        <v>0</v>
      </c>
      <c r="G38" s="7">
        <v>18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15</v>
      </c>
      <c r="D39" s="7">
        <v>0</v>
      </c>
      <c r="E39" s="7">
        <v>0</v>
      </c>
      <c r="F39" s="7">
        <v>0</v>
      </c>
      <c r="G39" s="7">
        <v>13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35</v>
      </c>
      <c r="D40" s="7">
        <v>10</v>
      </c>
      <c r="E40" s="7">
        <v>0</v>
      </c>
      <c r="F40" s="7">
        <v>0</v>
      </c>
      <c r="G40" s="7">
        <v>21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3">
        <v>0</v>
      </c>
      <c r="N40" s="73">
        <v>0</v>
      </c>
      <c r="O40" s="73">
        <v>0</v>
      </c>
      <c r="P40" s="73">
        <v>0</v>
      </c>
      <c r="Q40" s="73">
        <v>2</v>
      </c>
      <c r="R40" s="73">
        <v>0</v>
      </c>
    </row>
    <row r="41" spans="1:18" ht="15">
      <c r="A41" s="72" t="s">
        <v>27</v>
      </c>
      <c r="B41" s="72" t="s">
        <v>182</v>
      </c>
      <c r="C41" s="79">
        <v>16</v>
      </c>
      <c r="D41" s="7">
        <v>7</v>
      </c>
      <c r="E41" s="7">
        <v>0</v>
      </c>
      <c r="F41" s="7">
        <v>1</v>
      </c>
      <c r="G41" s="7">
        <v>3</v>
      </c>
      <c r="H41" s="7">
        <v>0</v>
      </c>
      <c r="I41" s="7">
        <v>0</v>
      </c>
      <c r="J41" s="7">
        <v>0</v>
      </c>
      <c r="K41" s="7">
        <v>4</v>
      </c>
      <c r="L41" s="7">
        <v>1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22</v>
      </c>
      <c r="D42" s="7">
        <v>1</v>
      </c>
      <c r="E42" s="7">
        <v>0</v>
      </c>
      <c r="F42" s="7">
        <v>1</v>
      </c>
      <c r="G42" s="7">
        <v>18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44</v>
      </c>
      <c r="D43" s="7">
        <v>1</v>
      </c>
      <c r="E43" s="7">
        <v>1</v>
      </c>
      <c r="F43" s="7">
        <v>0</v>
      </c>
      <c r="G43" s="7">
        <v>40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2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31</v>
      </c>
      <c r="D44" s="7">
        <v>6</v>
      </c>
      <c r="E44" s="7">
        <v>2</v>
      </c>
      <c r="F44" s="7">
        <v>10</v>
      </c>
      <c r="G44" s="7">
        <v>7</v>
      </c>
      <c r="H44" s="7">
        <v>1</v>
      </c>
      <c r="I44" s="7">
        <v>0</v>
      </c>
      <c r="J44" s="7">
        <v>0</v>
      </c>
      <c r="K44" s="7">
        <v>0</v>
      </c>
      <c r="L44" s="7">
        <v>1</v>
      </c>
      <c r="M44" s="73">
        <v>0</v>
      </c>
      <c r="N44" s="73">
        <v>0</v>
      </c>
      <c r="O44" s="73">
        <v>0</v>
      </c>
      <c r="P44" s="73">
        <v>2</v>
      </c>
      <c r="Q44" s="73">
        <v>2</v>
      </c>
      <c r="R44" s="73">
        <v>0</v>
      </c>
    </row>
    <row r="45" spans="1:18" ht="15">
      <c r="A45" s="276" t="s">
        <v>86</v>
      </c>
      <c r="B45" s="277"/>
      <c r="C45" s="136">
        <v>1088</v>
      </c>
      <c r="D45" s="137">
        <v>115</v>
      </c>
      <c r="E45" s="137">
        <v>23</v>
      </c>
      <c r="F45" s="137">
        <v>50</v>
      </c>
      <c r="G45" s="137">
        <v>678</v>
      </c>
      <c r="H45" s="137">
        <v>51</v>
      </c>
      <c r="I45" s="137">
        <v>0</v>
      </c>
      <c r="J45" s="137">
        <v>0</v>
      </c>
      <c r="K45" s="137">
        <v>11</v>
      </c>
      <c r="L45" s="137">
        <v>33</v>
      </c>
      <c r="M45" s="103">
        <v>13</v>
      </c>
      <c r="N45" s="103">
        <v>1</v>
      </c>
      <c r="O45" s="103">
        <v>0</v>
      </c>
      <c r="P45" s="103">
        <v>78</v>
      </c>
      <c r="Q45" s="103">
        <v>20</v>
      </c>
      <c r="R45" s="103">
        <v>15</v>
      </c>
    </row>
    <row r="46" spans="1:18" ht="15">
      <c r="A46" s="283" t="s">
        <v>776</v>
      </c>
      <c r="B46" s="283"/>
      <c r="C46" s="79">
        <v>221</v>
      </c>
      <c r="D46" s="7">
        <v>24</v>
      </c>
      <c r="E46" s="7">
        <v>7</v>
      </c>
      <c r="F46" s="7">
        <v>4</v>
      </c>
      <c r="G46" s="7">
        <v>141</v>
      </c>
      <c r="H46" s="7">
        <v>7</v>
      </c>
      <c r="I46" s="7">
        <v>0</v>
      </c>
      <c r="J46" s="7">
        <v>0</v>
      </c>
      <c r="K46" s="7">
        <v>7</v>
      </c>
      <c r="L46" s="7">
        <v>0</v>
      </c>
      <c r="M46" s="73">
        <v>7</v>
      </c>
      <c r="N46" s="73">
        <v>0</v>
      </c>
      <c r="O46" s="73">
        <v>0</v>
      </c>
      <c r="P46" s="73">
        <v>19</v>
      </c>
      <c r="Q46" s="73">
        <v>4</v>
      </c>
      <c r="R46" s="73">
        <v>1</v>
      </c>
    </row>
    <row r="47" spans="1:18" ht="15">
      <c r="A47" s="283" t="s">
        <v>777</v>
      </c>
      <c r="B47" s="283"/>
      <c r="C47" s="79">
        <v>291</v>
      </c>
      <c r="D47" s="7">
        <v>52</v>
      </c>
      <c r="E47" s="7">
        <v>13</v>
      </c>
      <c r="F47" s="7">
        <v>15</v>
      </c>
      <c r="G47" s="7">
        <v>156</v>
      </c>
      <c r="H47" s="7">
        <v>12</v>
      </c>
      <c r="I47" s="7">
        <v>0</v>
      </c>
      <c r="J47" s="7">
        <v>0</v>
      </c>
      <c r="K47" s="7">
        <v>0</v>
      </c>
      <c r="L47" s="7">
        <v>18</v>
      </c>
      <c r="M47" s="73">
        <v>3</v>
      </c>
      <c r="N47" s="73">
        <v>0</v>
      </c>
      <c r="O47" s="73">
        <v>0</v>
      </c>
      <c r="P47" s="73">
        <v>16</v>
      </c>
      <c r="Q47" s="73">
        <v>6</v>
      </c>
      <c r="R47" s="73">
        <v>0</v>
      </c>
    </row>
    <row r="48" spans="1:18" ht="12.75" customHeight="1">
      <c r="A48" s="283" t="s">
        <v>778</v>
      </c>
      <c r="B48" s="283"/>
      <c r="C48" s="79">
        <v>125</v>
      </c>
      <c r="D48" s="7">
        <v>10</v>
      </c>
      <c r="E48" s="7">
        <v>0</v>
      </c>
      <c r="F48" s="7">
        <v>4</v>
      </c>
      <c r="G48" s="7">
        <v>88</v>
      </c>
      <c r="H48" s="7">
        <v>1</v>
      </c>
      <c r="I48" s="7">
        <v>0</v>
      </c>
      <c r="J48" s="7">
        <v>0</v>
      </c>
      <c r="K48" s="7">
        <v>0</v>
      </c>
      <c r="L48" s="7">
        <v>6</v>
      </c>
      <c r="M48" s="73">
        <v>0</v>
      </c>
      <c r="N48" s="73">
        <v>0</v>
      </c>
      <c r="O48" s="73">
        <v>0</v>
      </c>
      <c r="P48" s="73">
        <v>13</v>
      </c>
      <c r="Q48" s="73">
        <v>1</v>
      </c>
      <c r="R48" s="73">
        <v>2</v>
      </c>
    </row>
    <row r="49" spans="1:18" ht="15">
      <c r="A49" s="283" t="s">
        <v>779</v>
      </c>
      <c r="B49" s="283"/>
      <c r="C49" s="79">
        <v>149</v>
      </c>
      <c r="D49" s="7">
        <v>22</v>
      </c>
      <c r="E49" s="7">
        <v>2</v>
      </c>
      <c r="F49" s="7">
        <v>14</v>
      </c>
      <c r="G49" s="7">
        <v>75</v>
      </c>
      <c r="H49" s="7">
        <v>9</v>
      </c>
      <c r="I49" s="7">
        <v>0</v>
      </c>
      <c r="J49" s="7">
        <v>0</v>
      </c>
      <c r="K49" s="7">
        <v>4</v>
      </c>
      <c r="L49" s="7">
        <v>3</v>
      </c>
      <c r="M49" s="73">
        <v>0</v>
      </c>
      <c r="N49" s="73">
        <v>0</v>
      </c>
      <c r="O49" s="73">
        <v>0</v>
      </c>
      <c r="P49" s="73">
        <v>11</v>
      </c>
      <c r="Q49" s="73">
        <v>7</v>
      </c>
      <c r="R49" s="73">
        <v>2</v>
      </c>
    </row>
    <row r="50" spans="1:18" ht="14.25" customHeight="1">
      <c r="A50" s="283" t="s">
        <v>780</v>
      </c>
      <c r="B50" s="283"/>
      <c r="C50" s="79">
        <v>302</v>
      </c>
      <c r="D50" s="7">
        <v>7</v>
      </c>
      <c r="E50" s="7">
        <v>1</v>
      </c>
      <c r="F50" s="7">
        <v>13</v>
      </c>
      <c r="G50" s="7">
        <v>218</v>
      </c>
      <c r="H50" s="7">
        <v>22</v>
      </c>
      <c r="I50" s="7">
        <v>0</v>
      </c>
      <c r="J50" s="7">
        <v>0</v>
      </c>
      <c r="K50" s="7">
        <v>0</v>
      </c>
      <c r="L50" s="7">
        <v>6</v>
      </c>
      <c r="M50" s="73">
        <v>3</v>
      </c>
      <c r="N50" s="73">
        <v>1</v>
      </c>
      <c r="O50" s="73">
        <v>0</v>
      </c>
      <c r="P50" s="73">
        <v>19</v>
      </c>
      <c r="Q50" s="73">
        <v>2</v>
      </c>
      <c r="R50" s="73">
        <v>10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56" t="s">
        <v>905</v>
      </c>
      <c r="B1" s="256"/>
      <c r="C1" s="256"/>
      <c r="D1" s="256"/>
      <c r="E1" s="256"/>
      <c r="F1" s="256"/>
      <c r="G1" s="256"/>
      <c r="H1" s="256"/>
      <c r="I1" s="256"/>
      <c r="J1" s="256"/>
      <c r="K1" s="133" t="s">
        <v>760</v>
      </c>
    </row>
    <row r="2" spans="1:11" ht="15.75" customHeight="1">
      <c r="A2" s="256" t="s">
        <v>276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1" s="12" customFormat="1" ht="30" customHeight="1">
      <c r="A3" s="273" t="s">
        <v>87</v>
      </c>
      <c r="B3" s="273" t="s">
        <v>2</v>
      </c>
      <c r="C3" s="273" t="s">
        <v>78</v>
      </c>
      <c r="D3" s="47" t="s">
        <v>65</v>
      </c>
      <c r="E3" s="273" t="s">
        <v>67</v>
      </c>
      <c r="F3" s="273"/>
      <c r="G3" s="273" t="s">
        <v>85</v>
      </c>
      <c r="H3" s="273" t="s">
        <v>69</v>
      </c>
      <c r="I3" s="273"/>
      <c r="J3" s="273"/>
    </row>
    <row r="4" spans="1:11" s="12" customFormat="1" ht="16.5" customHeight="1">
      <c r="A4" s="273"/>
      <c r="B4" s="273"/>
      <c r="C4" s="273"/>
      <c r="D4" s="273" t="s">
        <v>51</v>
      </c>
      <c r="E4" s="273" t="s">
        <v>899</v>
      </c>
      <c r="F4" s="273" t="s">
        <v>900</v>
      </c>
      <c r="G4" s="273"/>
      <c r="H4" s="273" t="s">
        <v>52</v>
      </c>
      <c r="I4" s="273" t="s">
        <v>53</v>
      </c>
      <c r="J4" s="273"/>
    </row>
    <row r="5" spans="1:11" s="12" customFormat="1" ht="40.5" customHeight="1">
      <c r="A5" s="273"/>
      <c r="B5" s="273"/>
      <c r="C5" s="273"/>
      <c r="D5" s="273"/>
      <c r="E5" s="273"/>
      <c r="F5" s="273"/>
      <c r="G5" s="273"/>
      <c r="H5" s="273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709</v>
      </c>
      <c r="D6" s="7">
        <v>444</v>
      </c>
      <c r="E6" s="80">
        <v>4.1116005873715267</v>
      </c>
      <c r="F6" s="80">
        <v>8.7423312883435642</v>
      </c>
      <c r="G6" s="74">
        <v>48.329925017041582</v>
      </c>
      <c r="H6" s="75">
        <v>89</v>
      </c>
      <c r="I6" s="75">
        <v>61</v>
      </c>
      <c r="J6" s="75">
        <v>30</v>
      </c>
      <c r="K6" s="27"/>
    </row>
    <row r="7" spans="1:11" ht="19.899999999999999" customHeight="1">
      <c r="A7" s="72" t="s">
        <v>127</v>
      </c>
      <c r="B7" s="72" t="s">
        <v>234</v>
      </c>
      <c r="C7" s="7">
        <v>760</v>
      </c>
      <c r="D7" s="7">
        <v>393</v>
      </c>
      <c r="E7" s="80">
        <v>-0.65359477124182774</v>
      </c>
      <c r="F7" s="80">
        <v>-3.1847133757961785</v>
      </c>
      <c r="G7" s="74">
        <v>52.090472926662102</v>
      </c>
      <c r="H7" s="75">
        <v>129</v>
      </c>
      <c r="I7" s="75">
        <v>134</v>
      </c>
      <c r="J7" s="75">
        <v>90</v>
      </c>
      <c r="K7" s="27"/>
    </row>
    <row r="8" spans="1:11" ht="15">
      <c r="A8" s="72" t="s">
        <v>128</v>
      </c>
      <c r="B8" s="72" t="s">
        <v>157</v>
      </c>
      <c r="C8" s="7">
        <v>730</v>
      </c>
      <c r="D8" s="7">
        <v>423</v>
      </c>
      <c r="E8" s="80">
        <v>-4.3250327653997402</v>
      </c>
      <c r="F8" s="80">
        <v>-12.154031287605292</v>
      </c>
      <c r="G8" s="74">
        <v>35.299806576402318</v>
      </c>
      <c r="H8" s="75">
        <v>85</v>
      </c>
      <c r="I8" s="75">
        <v>118</v>
      </c>
      <c r="J8" s="75">
        <v>56</v>
      </c>
      <c r="K8" s="27"/>
    </row>
    <row r="9" spans="1:11" ht="15">
      <c r="A9" s="72" t="s">
        <v>129</v>
      </c>
      <c r="B9" s="72" t="s">
        <v>158</v>
      </c>
      <c r="C9" s="7">
        <v>922</v>
      </c>
      <c r="D9" s="7">
        <v>544</v>
      </c>
      <c r="E9" s="80">
        <v>-5.1440329218107053</v>
      </c>
      <c r="F9" s="80">
        <v>-13.589503280224932</v>
      </c>
      <c r="G9" s="74">
        <v>55.912674348089752</v>
      </c>
      <c r="H9" s="75">
        <v>89</v>
      </c>
      <c r="I9" s="75">
        <v>139</v>
      </c>
      <c r="J9" s="75">
        <v>93</v>
      </c>
      <c r="K9" s="27"/>
    </row>
    <row r="10" spans="1:11" ht="15">
      <c r="A10" s="72" t="s">
        <v>130</v>
      </c>
      <c r="B10" s="72" t="s">
        <v>159</v>
      </c>
      <c r="C10" s="7">
        <v>545</v>
      </c>
      <c r="D10" s="7">
        <v>328</v>
      </c>
      <c r="E10" s="80">
        <v>3.6121673003802357</v>
      </c>
      <c r="F10" s="80">
        <v>-5.8721934369602735</v>
      </c>
      <c r="G10" s="74">
        <v>63.445867287543656</v>
      </c>
      <c r="H10" s="75">
        <v>76</v>
      </c>
      <c r="I10" s="75">
        <v>57</v>
      </c>
      <c r="J10" s="75">
        <v>31</v>
      </c>
      <c r="K10" s="27"/>
    </row>
    <row r="11" spans="1:11" ht="15">
      <c r="A11" s="72" t="s">
        <v>131</v>
      </c>
      <c r="B11" s="72" t="s">
        <v>160</v>
      </c>
      <c r="C11" s="7">
        <v>704</v>
      </c>
      <c r="D11" s="7">
        <v>455</v>
      </c>
      <c r="E11" s="80">
        <v>-0.28328611898017186</v>
      </c>
      <c r="F11" s="80">
        <v>3.6818851251841096</v>
      </c>
      <c r="G11" s="74">
        <v>58.520365752285954</v>
      </c>
      <c r="H11" s="75">
        <v>100</v>
      </c>
      <c r="I11" s="75">
        <v>102</v>
      </c>
      <c r="J11" s="75">
        <v>48</v>
      </c>
      <c r="K11" s="27"/>
    </row>
    <row r="12" spans="1:11" ht="15">
      <c r="A12" s="72" t="s">
        <v>132</v>
      </c>
      <c r="B12" s="72" t="s">
        <v>161</v>
      </c>
      <c r="C12" s="7">
        <v>659</v>
      </c>
      <c r="D12" s="7">
        <v>395</v>
      </c>
      <c r="E12" s="80">
        <v>-6.3920454545454533</v>
      </c>
      <c r="F12" s="80">
        <v>-11.305518169582768</v>
      </c>
      <c r="G12" s="74">
        <v>31.351094196003803</v>
      </c>
      <c r="H12" s="75">
        <v>85</v>
      </c>
      <c r="I12" s="75">
        <v>130</v>
      </c>
      <c r="J12" s="75">
        <v>73</v>
      </c>
      <c r="K12" s="27"/>
    </row>
    <row r="13" spans="1:11" s="23" customFormat="1" ht="15">
      <c r="A13" s="77" t="s">
        <v>282</v>
      </c>
      <c r="B13" s="76" t="s">
        <v>32</v>
      </c>
      <c r="C13" s="7">
        <v>659</v>
      </c>
      <c r="D13" s="7">
        <v>395</v>
      </c>
      <c r="E13" s="80">
        <v>-6.3920454545454533</v>
      </c>
      <c r="F13" s="80">
        <v>-11.305518169582768</v>
      </c>
      <c r="G13" s="74">
        <v>90.397805212620028</v>
      </c>
      <c r="H13" s="75">
        <v>85</v>
      </c>
      <c r="I13" s="75">
        <v>130</v>
      </c>
      <c r="J13" s="75">
        <v>73</v>
      </c>
      <c r="K13" s="28"/>
    </row>
    <row r="14" spans="1:11" s="23" customFormat="1" ht="15">
      <c r="A14" s="77" t="s">
        <v>283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368</v>
      </c>
      <c r="D15" s="7">
        <v>224</v>
      </c>
      <c r="E15" s="80">
        <v>-1.3404825737265469</v>
      </c>
      <c r="F15" s="80">
        <v>-17.673378076062647</v>
      </c>
      <c r="G15" s="74">
        <v>66.909090909090907</v>
      </c>
      <c r="H15" s="75">
        <v>40</v>
      </c>
      <c r="I15" s="75">
        <v>45</v>
      </c>
      <c r="J15" s="75">
        <v>22</v>
      </c>
      <c r="K15" s="27"/>
    </row>
    <row r="16" spans="1:11" ht="15">
      <c r="A16" s="72" t="s">
        <v>134</v>
      </c>
      <c r="B16" s="72" t="s">
        <v>163</v>
      </c>
      <c r="C16" s="7">
        <v>770</v>
      </c>
      <c r="D16" s="7">
        <v>490</v>
      </c>
      <c r="E16" s="80">
        <v>-6.7796610169491629</v>
      </c>
      <c r="F16" s="80">
        <v>-8.00477897252091</v>
      </c>
      <c r="G16" s="74">
        <v>57.894736842105267</v>
      </c>
      <c r="H16" s="75">
        <v>150</v>
      </c>
      <c r="I16" s="75">
        <v>206</v>
      </c>
      <c r="J16" s="75">
        <v>101</v>
      </c>
      <c r="K16" s="27"/>
    </row>
    <row r="17" spans="1:11" ht="15">
      <c r="A17" s="72" t="s">
        <v>3</v>
      </c>
      <c r="B17" s="72" t="s">
        <v>164</v>
      </c>
      <c r="C17" s="7">
        <v>3374</v>
      </c>
      <c r="D17" s="7">
        <v>2091</v>
      </c>
      <c r="E17" s="80">
        <v>-2.9344073647871198</v>
      </c>
      <c r="F17" s="80">
        <v>-3.1572904707233107</v>
      </c>
      <c r="G17" s="74">
        <v>55.402298850574716</v>
      </c>
      <c r="H17" s="75">
        <v>363</v>
      </c>
      <c r="I17" s="75">
        <v>465</v>
      </c>
      <c r="J17" s="75">
        <v>247</v>
      </c>
      <c r="K17" s="27"/>
    </row>
    <row r="18" spans="1:11" s="23" customFormat="1" ht="15">
      <c r="A18" s="77" t="s">
        <v>4</v>
      </c>
      <c r="B18" s="76" t="s">
        <v>32</v>
      </c>
      <c r="C18" s="7">
        <v>3374</v>
      </c>
      <c r="D18" s="7">
        <v>2091</v>
      </c>
      <c r="E18" s="80">
        <v>-2.9344073647871198</v>
      </c>
      <c r="F18" s="80">
        <v>-3.1572904707233107</v>
      </c>
      <c r="G18" s="74">
        <v>85.137522079232909</v>
      </c>
      <c r="H18" s="75">
        <v>363</v>
      </c>
      <c r="I18" s="75">
        <v>465</v>
      </c>
      <c r="J18" s="75">
        <v>247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450</v>
      </c>
      <c r="D20" s="7">
        <v>300</v>
      </c>
      <c r="E20" s="80">
        <v>-3.4334763948497908</v>
      </c>
      <c r="F20" s="80">
        <v>-0.66225165562914867</v>
      </c>
      <c r="G20" s="74">
        <v>49.614112458654908</v>
      </c>
      <c r="H20" s="75">
        <v>73</v>
      </c>
      <c r="I20" s="75">
        <v>89</v>
      </c>
      <c r="J20" s="75">
        <v>54</v>
      </c>
      <c r="K20" s="27"/>
    </row>
    <row r="21" spans="1:11" ht="15">
      <c r="A21" s="72" t="s">
        <v>7</v>
      </c>
      <c r="B21" s="72" t="s">
        <v>166</v>
      </c>
      <c r="C21" s="7">
        <v>393</v>
      </c>
      <c r="D21" s="7">
        <v>225</v>
      </c>
      <c r="E21" s="80">
        <v>-2.2388059701492438</v>
      </c>
      <c r="F21" s="80">
        <v>-9.0277777777777857</v>
      </c>
      <c r="G21" s="74">
        <v>32.914572864321606</v>
      </c>
      <c r="H21" s="75">
        <v>56</v>
      </c>
      <c r="I21" s="75">
        <v>65</v>
      </c>
      <c r="J21" s="75">
        <v>40</v>
      </c>
      <c r="K21" s="27"/>
    </row>
    <row r="22" spans="1:11" ht="15">
      <c r="A22" s="72" t="s">
        <v>8</v>
      </c>
      <c r="B22" s="72" t="s">
        <v>167</v>
      </c>
      <c r="C22" s="7">
        <v>688</v>
      </c>
      <c r="D22" s="7">
        <v>419</v>
      </c>
      <c r="E22" s="80">
        <v>4.5592705167173193</v>
      </c>
      <c r="F22" s="80">
        <v>2.3809523809523796</v>
      </c>
      <c r="G22" s="74">
        <v>36.909871244635198</v>
      </c>
      <c r="H22" s="75">
        <v>108</v>
      </c>
      <c r="I22" s="75">
        <v>78</v>
      </c>
      <c r="J22" s="75">
        <v>57</v>
      </c>
      <c r="K22" s="27"/>
    </row>
    <row r="23" spans="1:11" s="23" customFormat="1" ht="15">
      <c r="A23" s="77" t="s">
        <v>9</v>
      </c>
      <c r="B23" s="76" t="s">
        <v>32</v>
      </c>
      <c r="C23" s="7">
        <v>688</v>
      </c>
      <c r="D23" s="7">
        <v>419</v>
      </c>
      <c r="E23" s="80">
        <v>4.5592705167173193</v>
      </c>
      <c r="F23" s="80">
        <v>2.3809523809523796</v>
      </c>
      <c r="G23" s="74">
        <v>93.605442176870753</v>
      </c>
      <c r="H23" s="75">
        <v>108</v>
      </c>
      <c r="I23" s="75">
        <v>78</v>
      </c>
      <c r="J23" s="75">
        <v>57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319</v>
      </c>
      <c r="D25" s="7">
        <v>208</v>
      </c>
      <c r="E25" s="80">
        <v>-4.2042042042042027</v>
      </c>
      <c r="F25" s="80">
        <v>-1.5432098765432016</v>
      </c>
      <c r="G25" s="74">
        <v>57.581227436823099</v>
      </c>
      <c r="H25" s="75">
        <v>37</v>
      </c>
      <c r="I25" s="75">
        <v>51</v>
      </c>
      <c r="J25" s="75">
        <v>23</v>
      </c>
      <c r="K25" s="27"/>
    </row>
    <row r="26" spans="1:11" ht="15">
      <c r="A26" s="72" t="s">
        <v>12</v>
      </c>
      <c r="B26" s="72" t="s">
        <v>169</v>
      </c>
      <c r="C26" s="7">
        <v>476</v>
      </c>
      <c r="D26" s="7">
        <v>265</v>
      </c>
      <c r="E26" s="80">
        <v>-3.8383838383838338</v>
      </c>
      <c r="F26" s="80">
        <v>11.214953271028037</v>
      </c>
      <c r="G26" s="74">
        <v>61.818181818181813</v>
      </c>
      <c r="H26" s="75">
        <v>59</v>
      </c>
      <c r="I26" s="75">
        <v>78</v>
      </c>
      <c r="J26" s="75">
        <v>34</v>
      </c>
      <c r="K26" s="27"/>
    </row>
    <row r="27" spans="1:11" ht="15">
      <c r="A27" s="72" t="s">
        <v>13</v>
      </c>
      <c r="B27" s="72" t="s">
        <v>170</v>
      </c>
      <c r="C27" s="7">
        <v>361</v>
      </c>
      <c r="D27" s="7">
        <v>206</v>
      </c>
      <c r="E27" s="80">
        <v>-2.9569892473118244</v>
      </c>
      <c r="F27" s="80">
        <v>-2.6954177897574141</v>
      </c>
      <c r="G27" s="74">
        <v>50.418994413407823</v>
      </c>
      <c r="H27" s="75">
        <v>57</v>
      </c>
      <c r="I27" s="75">
        <v>68</v>
      </c>
      <c r="J27" s="75">
        <v>33</v>
      </c>
      <c r="K27" s="27"/>
    </row>
    <row r="28" spans="1:11" ht="15">
      <c r="A28" s="72" t="s">
        <v>14</v>
      </c>
      <c r="B28" s="72" t="s">
        <v>171</v>
      </c>
      <c r="C28" s="7">
        <v>988</v>
      </c>
      <c r="D28" s="7">
        <v>574</v>
      </c>
      <c r="E28" s="80">
        <v>2.7027027027026946</v>
      </c>
      <c r="F28" s="80">
        <v>10.514541387024607</v>
      </c>
      <c r="G28" s="74">
        <v>44.868301544050865</v>
      </c>
      <c r="H28" s="75">
        <v>170</v>
      </c>
      <c r="I28" s="75">
        <v>144</v>
      </c>
      <c r="J28" s="75">
        <v>81</v>
      </c>
      <c r="K28" s="27"/>
    </row>
    <row r="29" spans="1:11" ht="15">
      <c r="A29" s="72" t="s">
        <v>15</v>
      </c>
      <c r="B29" s="72" t="s">
        <v>172</v>
      </c>
      <c r="C29" s="7">
        <v>601</v>
      </c>
      <c r="D29" s="7">
        <v>401</v>
      </c>
      <c r="E29" s="80">
        <v>-5.5031446540880609</v>
      </c>
      <c r="F29" s="80">
        <v>-12.518195050946147</v>
      </c>
      <c r="G29" s="74">
        <v>60.645812310797176</v>
      </c>
      <c r="H29" s="75">
        <v>73</v>
      </c>
      <c r="I29" s="75">
        <v>108</v>
      </c>
      <c r="J29" s="75">
        <v>68</v>
      </c>
      <c r="K29" s="27"/>
    </row>
    <row r="30" spans="1:11" ht="15">
      <c r="A30" s="72" t="s">
        <v>16</v>
      </c>
      <c r="B30" s="72" t="s">
        <v>173</v>
      </c>
      <c r="C30" s="7">
        <v>904</v>
      </c>
      <c r="D30" s="7">
        <v>569</v>
      </c>
      <c r="E30" s="80">
        <v>-5.5381400208986378</v>
      </c>
      <c r="F30" s="80">
        <v>-7.6608784473953051</v>
      </c>
      <c r="G30" s="74">
        <v>36.599190283400809</v>
      </c>
      <c r="H30" s="75">
        <v>110</v>
      </c>
      <c r="I30" s="75">
        <v>163</v>
      </c>
      <c r="J30" s="75">
        <v>42</v>
      </c>
      <c r="K30" s="27"/>
    </row>
    <row r="31" spans="1:11" ht="15">
      <c r="A31" s="72" t="s">
        <v>17</v>
      </c>
      <c r="B31" s="72" t="s">
        <v>174</v>
      </c>
      <c r="C31" s="7">
        <v>678</v>
      </c>
      <c r="D31" s="7">
        <v>411</v>
      </c>
      <c r="E31" s="80">
        <v>4.7913446676970608</v>
      </c>
      <c r="F31" s="80">
        <v>25.323475046210731</v>
      </c>
      <c r="G31" s="74">
        <v>60</v>
      </c>
      <c r="H31" s="75">
        <v>123</v>
      </c>
      <c r="I31" s="75">
        <v>92</v>
      </c>
      <c r="J31" s="75">
        <v>60</v>
      </c>
      <c r="K31" s="27"/>
    </row>
    <row r="32" spans="1:11" ht="15">
      <c r="A32" s="72" t="s">
        <v>18</v>
      </c>
      <c r="B32" s="72" t="s">
        <v>175</v>
      </c>
      <c r="C32" s="7">
        <v>1547</v>
      </c>
      <c r="D32" s="7">
        <v>924</v>
      </c>
      <c r="E32" s="80">
        <v>2.450331125827816</v>
      </c>
      <c r="F32" s="80">
        <v>-9.6378504672897236</v>
      </c>
      <c r="G32" s="74">
        <v>22.827209679799321</v>
      </c>
      <c r="H32" s="75">
        <v>218</v>
      </c>
      <c r="I32" s="75">
        <v>181</v>
      </c>
      <c r="J32" s="75">
        <v>114</v>
      </c>
      <c r="K32" s="27"/>
    </row>
    <row r="33" spans="1:11" s="23" customFormat="1" ht="15">
      <c r="A33" s="77" t="s">
        <v>19</v>
      </c>
      <c r="B33" s="76" t="s">
        <v>32</v>
      </c>
      <c r="C33" s="7">
        <v>1547</v>
      </c>
      <c r="D33" s="7">
        <v>924</v>
      </c>
      <c r="E33" s="80">
        <v>2.450331125827816</v>
      </c>
      <c r="F33" s="80">
        <v>-9.6378504672897236</v>
      </c>
      <c r="G33" s="74">
        <v>62.784090909090907</v>
      </c>
      <c r="H33" s="75">
        <v>218</v>
      </c>
      <c r="I33" s="75">
        <v>181</v>
      </c>
      <c r="J33" s="75">
        <v>114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487</v>
      </c>
      <c r="D35" s="7">
        <v>288</v>
      </c>
      <c r="E35" s="80">
        <v>0.61983471074380248</v>
      </c>
      <c r="F35" s="80">
        <v>-7.061068702290072</v>
      </c>
      <c r="G35" s="74">
        <v>47.41966893865628</v>
      </c>
      <c r="H35" s="75">
        <v>78</v>
      </c>
      <c r="I35" s="75">
        <v>75</v>
      </c>
      <c r="J35" s="75">
        <v>43</v>
      </c>
      <c r="K35" s="27"/>
    </row>
    <row r="36" spans="1:11" ht="15">
      <c r="A36" s="72" t="s">
        <v>22</v>
      </c>
      <c r="B36" s="72" t="s">
        <v>177</v>
      </c>
      <c r="C36" s="7">
        <v>1196</v>
      </c>
      <c r="D36" s="7">
        <v>735</v>
      </c>
      <c r="E36" s="80">
        <v>-1.1570247933884303</v>
      </c>
      <c r="F36" s="80">
        <v>-1.8867924528301927</v>
      </c>
      <c r="G36" s="74">
        <v>72.484848484848484</v>
      </c>
      <c r="H36" s="75">
        <v>177</v>
      </c>
      <c r="I36" s="75">
        <v>191</v>
      </c>
      <c r="J36" s="75">
        <v>92</v>
      </c>
      <c r="K36" s="27"/>
    </row>
    <row r="37" spans="1:11" ht="15">
      <c r="A37" s="72" t="s">
        <v>23</v>
      </c>
      <c r="B37" s="72" t="s">
        <v>178</v>
      </c>
      <c r="C37" s="7">
        <v>531</v>
      </c>
      <c r="D37" s="7">
        <v>345</v>
      </c>
      <c r="E37" s="80">
        <v>-2.0295202952029427</v>
      </c>
      <c r="F37" s="80">
        <v>-19.78851963746223</v>
      </c>
      <c r="G37" s="74">
        <v>51.008645533141205</v>
      </c>
      <c r="H37" s="75">
        <v>78</v>
      </c>
      <c r="I37" s="75">
        <v>89</v>
      </c>
      <c r="J37" s="75">
        <v>42</v>
      </c>
      <c r="K37" s="27"/>
    </row>
    <row r="38" spans="1:11" ht="15">
      <c r="A38" s="72" t="s">
        <v>24</v>
      </c>
      <c r="B38" s="72" t="s">
        <v>179</v>
      </c>
      <c r="C38" s="7">
        <v>967</v>
      </c>
      <c r="D38" s="7">
        <v>619</v>
      </c>
      <c r="E38" s="80">
        <v>0</v>
      </c>
      <c r="F38" s="80">
        <v>6.9690265486725735</v>
      </c>
      <c r="G38" s="74">
        <v>60.399750156152407</v>
      </c>
      <c r="H38" s="75">
        <v>114</v>
      </c>
      <c r="I38" s="75">
        <v>114</v>
      </c>
      <c r="J38" s="75">
        <v>65</v>
      </c>
      <c r="K38" s="27"/>
    </row>
    <row r="39" spans="1:11" ht="15">
      <c r="A39" s="72" t="s">
        <v>25</v>
      </c>
      <c r="B39" s="72" t="s">
        <v>180</v>
      </c>
      <c r="C39" s="7">
        <v>224</v>
      </c>
      <c r="D39" s="7">
        <v>148</v>
      </c>
      <c r="E39" s="80">
        <v>-3.0303030303030312</v>
      </c>
      <c r="F39" s="80">
        <v>1.3574660633484115</v>
      </c>
      <c r="G39" s="74">
        <v>41.25230202578269</v>
      </c>
      <c r="H39" s="75">
        <v>27</v>
      </c>
      <c r="I39" s="75">
        <v>34</v>
      </c>
      <c r="J39" s="75">
        <v>14</v>
      </c>
      <c r="K39" s="27"/>
    </row>
    <row r="40" spans="1:11" ht="15">
      <c r="A40" s="72" t="s">
        <v>26</v>
      </c>
      <c r="B40" s="72" t="s">
        <v>181</v>
      </c>
      <c r="C40" s="7">
        <v>900</v>
      </c>
      <c r="D40" s="7">
        <v>555</v>
      </c>
      <c r="E40" s="80">
        <v>4.2873696407879578</v>
      </c>
      <c r="F40" s="80">
        <v>-2.4918743228602409</v>
      </c>
      <c r="G40" s="74">
        <v>60.160427807486627</v>
      </c>
      <c r="H40" s="75">
        <v>164</v>
      </c>
      <c r="I40" s="75">
        <v>127</v>
      </c>
      <c r="J40" s="75">
        <v>68</v>
      </c>
      <c r="K40" s="27"/>
    </row>
    <row r="41" spans="1:11" ht="15">
      <c r="A41" s="72" t="s">
        <v>27</v>
      </c>
      <c r="B41" s="72" t="s">
        <v>182</v>
      </c>
      <c r="C41" s="7">
        <v>695</v>
      </c>
      <c r="D41" s="7">
        <v>420</v>
      </c>
      <c r="E41" s="80">
        <v>-1.418439716312065</v>
      </c>
      <c r="F41" s="80">
        <v>-14.514145141451422</v>
      </c>
      <c r="G41" s="74">
        <v>54.254488680718197</v>
      </c>
      <c r="H41" s="75">
        <v>100</v>
      </c>
      <c r="I41" s="75">
        <v>110</v>
      </c>
      <c r="J41" s="75">
        <v>69</v>
      </c>
      <c r="K41" s="27"/>
    </row>
    <row r="42" spans="1:11" ht="15">
      <c r="A42" s="72" t="s">
        <v>28</v>
      </c>
      <c r="B42" s="72" t="s">
        <v>183</v>
      </c>
      <c r="C42" s="7">
        <v>361</v>
      </c>
      <c r="D42" s="7">
        <v>195</v>
      </c>
      <c r="E42" s="80">
        <v>0.55710306406683685</v>
      </c>
      <c r="F42" s="80">
        <v>10.397553516819571</v>
      </c>
      <c r="G42" s="74">
        <v>70.5078125</v>
      </c>
      <c r="H42" s="75">
        <v>66</v>
      </c>
      <c r="I42" s="75">
        <v>64</v>
      </c>
      <c r="J42" s="75">
        <v>25</v>
      </c>
      <c r="K42" s="27"/>
    </row>
    <row r="43" spans="1:11" ht="15">
      <c r="A43" s="72" t="s">
        <v>29</v>
      </c>
      <c r="B43" s="72" t="s">
        <v>184</v>
      </c>
      <c r="C43" s="7">
        <v>592</v>
      </c>
      <c r="D43" s="7">
        <v>373</v>
      </c>
      <c r="E43" s="80">
        <v>-3.5830618892508141</v>
      </c>
      <c r="F43" s="80">
        <v>-1.9867549668874176</v>
      </c>
      <c r="G43" s="74">
        <v>46.761453396524487</v>
      </c>
      <c r="H43" s="75">
        <v>83</v>
      </c>
      <c r="I43" s="75">
        <v>105</v>
      </c>
      <c r="J43" s="75">
        <v>54</v>
      </c>
      <c r="K43" s="27"/>
    </row>
    <row r="44" spans="1:11" ht="15">
      <c r="A44" s="72" t="s">
        <v>30</v>
      </c>
      <c r="B44" s="72" t="s">
        <v>185</v>
      </c>
      <c r="C44" s="7">
        <v>983</v>
      </c>
      <c r="D44" s="7">
        <v>578</v>
      </c>
      <c r="E44" s="80">
        <v>-6.4700285442435757</v>
      </c>
      <c r="F44" s="80">
        <v>-11.83856502242152</v>
      </c>
      <c r="G44" s="74">
        <v>53.863013698630134</v>
      </c>
      <c r="H44" s="75">
        <v>102</v>
      </c>
      <c r="I44" s="75">
        <v>170</v>
      </c>
      <c r="J44" s="75">
        <v>71</v>
      </c>
      <c r="K44" s="27"/>
    </row>
    <row r="45" spans="1:11" s="23" customFormat="1" ht="13.5" customHeight="1">
      <c r="A45" s="276" t="s">
        <v>86</v>
      </c>
      <c r="B45" s="277"/>
      <c r="C45" s="137">
        <v>23882</v>
      </c>
      <c r="D45" s="137">
        <v>14545</v>
      </c>
      <c r="E45" s="135">
        <v>-1.5418865435356253</v>
      </c>
      <c r="F45" s="135">
        <v>-4.1230077482034488</v>
      </c>
      <c r="G45" s="104">
        <v>47.20322567893426</v>
      </c>
      <c r="H45" s="105">
        <v>3279</v>
      </c>
      <c r="I45" s="105">
        <v>3653</v>
      </c>
      <c r="J45" s="105">
        <v>1940</v>
      </c>
      <c r="K45" s="28"/>
    </row>
    <row r="46" spans="1:11" ht="15">
      <c r="A46" s="283" t="s">
        <v>776</v>
      </c>
      <c r="B46" s="283"/>
      <c r="C46" s="7">
        <v>4391</v>
      </c>
      <c r="D46" s="7">
        <v>2685</v>
      </c>
      <c r="E46" s="80">
        <v>-0.88036117381490442</v>
      </c>
      <c r="F46" s="80">
        <v>-0.72349084331901281</v>
      </c>
      <c r="G46" s="74">
        <v>46.852326077678192</v>
      </c>
      <c r="H46" s="75">
        <v>647</v>
      </c>
      <c r="I46" s="75">
        <v>686</v>
      </c>
      <c r="J46" s="75">
        <v>392</v>
      </c>
      <c r="K46" s="27"/>
    </row>
    <row r="47" spans="1:11" ht="15">
      <c r="A47" s="283" t="s">
        <v>777</v>
      </c>
      <c r="B47" s="283"/>
      <c r="C47" s="7">
        <v>6240</v>
      </c>
      <c r="D47" s="7">
        <v>3871</v>
      </c>
      <c r="E47" s="80">
        <v>-2.1176470588235219</v>
      </c>
      <c r="F47" s="80">
        <v>-3.4504100263035724</v>
      </c>
      <c r="G47" s="74">
        <v>59.05735377626349</v>
      </c>
      <c r="H47" s="75">
        <v>854</v>
      </c>
      <c r="I47" s="75">
        <v>989</v>
      </c>
      <c r="J47" s="75">
        <v>508</v>
      </c>
      <c r="K47" s="27"/>
    </row>
    <row r="48" spans="1:11" ht="15">
      <c r="A48" s="283" t="s">
        <v>778</v>
      </c>
      <c r="B48" s="283"/>
      <c r="C48" s="7">
        <v>2908</v>
      </c>
      <c r="D48" s="7">
        <v>1746</v>
      </c>
      <c r="E48" s="80">
        <v>-1.0547805375978214</v>
      </c>
      <c r="F48" s="80">
        <v>-4.4364114360828069</v>
      </c>
      <c r="G48" s="74">
        <v>48.800134250713207</v>
      </c>
      <c r="H48" s="75">
        <v>414</v>
      </c>
      <c r="I48" s="75">
        <v>445</v>
      </c>
      <c r="J48" s="75">
        <v>272</v>
      </c>
      <c r="K48" s="27"/>
    </row>
    <row r="49" spans="1:11" ht="15">
      <c r="A49" s="283" t="s">
        <v>779</v>
      </c>
      <c r="B49" s="283"/>
      <c r="C49" s="7">
        <v>4051</v>
      </c>
      <c r="D49" s="7">
        <v>2404</v>
      </c>
      <c r="E49" s="80">
        <v>-2.5967780716518405</v>
      </c>
      <c r="F49" s="80">
        <v>-6.7449355432780891</v>
      </c>
      <c r="G49" s="74">
        <v>47.647612326511407</v>
      </c>
      <c r="H49" s="75">
        <v>530</v>
      </c>
      <c r="I49" s="75">
        <v>638</v>
      </c>
      <c r="J49" s="75">
        <v>302</v>
      </c>
      <c r="K49" s="27"/>
    </row>
    <row r="50" spans="1:11" ht="15">
      <c r="A50" s="283" t="s">
        <v>780</v>
      </c>
      <c r="B50" s="283"/>
      <c r="C50" s="7">
        <v>6292</v>
      </c>
      <c r="D50" s="7">
        <v>3839</v>
      </c>
      <c r="E50" s="80">
        <v>-0.96017629466393828</v>
      </c>
      <c r="F50" s="80">
        <v>-5.183845690174806</v>
      </c>
      <c r="G50" s="74">
        <v>38.851497375733253</v>
      </c>
      <c r="H50" s="75">
        <v>834</v>
      </c>
      <c r="I50" s="75">
        <v>895</v>
      </c>
      <c r="J50" s="75">
        <v>466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56" t="s">
        <v>907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133" t="s">
        <v>760</v>
      </c>
    </row>
    <row r="2" spans="1:19">
      <c r="A2" s="284" t="s">
        <v>819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</row>
    <row r="3" spans="1:19" ht="13.5" customHeight="1">
      <c r="A3" s="273" t="s">
        <v>87</v>
      </c>
      <c r="B3" s="273" t="s">
        <v>2</v>
      </c>
      <c r="C3" s="279" t="s">
        <v>906</v>
      </c>
      <c r="D3" s="279" t="s">
        <v>49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9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0" t="s">
        <v>190</v>
      </c>
      <c r="M4" s="278" t="s">
        <v>191</v>
      </c>
      <c r="N4" s="280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68.2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78"/>
      <c r="L5" s="280"/>
      <c r="M5" s="278"/>
      <c r="N5" s="280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210">
        <v>13</v>
      </c>
      <c r="D6" s="161">
        <v>4</v>
      </c>
      <c r="E6" s="161">
        <v>0</v>
      </c>
      <c r="F6" s="161">
        <v>0</v>
      </c>
      <c r="G6" s="161">
        <v>7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2</v>
      </c>
      <c r="R6" s="161">
        <v>0</v>
      </c>
    </row>
    <row r="7" spans="1:19" ht="13.5" customHeight="1">
      <c r="A7" s="72" t="s">
        <v>127</v>
      </c>
      <c r="B7" s="72" t="s">
        <v>234</v>
      </c>
      <c r="C7" s="210">
        <v>30</v>
      </c>
      <c r="D7" s="161">
        <v>7</v>
      </c>
      <c r="E7" s="161">
        <v>0</v>
      </c>
      <c r="F7" s="161">
        <v>2</v>
      </c>
      <c r="G7" s="161">
        <v>13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5</v>
      </c>
      <c r="Q7" s="161">
        <v>1</v>
      </c>
      <c r="R7" s="161">
        <v>2</v>
      </c>
    </row>
    <row r="8" spans="1:19" ht="15">
      <c r="A8" s="72" t="s">
        <v>128</v>
      </c>
      <c r="B8" s="72" t="s">
        <v>157</v>
      </c>
      <c r="C8" s="210">
        <v>34</v>
      </c>
      <c r="D8" s="161">
        <v>1</v>
      </c>
      <c r="E8" s="161">
        <v>2</v>
      </c>
      <c r="F8" s="161">
        <v>0</v>
      </c>
      <c r="G8" s="161">
        <v>16</v>
      </c>
      <c r="H8" s="161">
        <v>4</v>
      </c>
      <c r="I8" s="161">
        <v>0</v>
      </c>
      <c r="J8" s="161">
        <v>0</v>
      </c>
      <c r="K8" s="161">
        <v>4</v>
      </c>
      <c r="L8" s="161">
        <v>0</v>
      </c>
      <c r="M8" s="161">
        <v>2</v>
      </c>
      <c r="N8" s="161">
        <v>0</v>
      </c>
      <c r="O8" s="161">
        <v>0</v>
      </c>
      <c r="P8" s="161">
        <v>5</v>
      </c>
      <c r="Q8" s="161">
        <v>0</v>
      </c>
      <c r="R8" s="161">
        <v>0</v>
      </c>
    </row>
    <row r="9" spans="1:19" ht="15">
      <c r="A9" s="72" t="s">
        <v>129</v>
      </c>
      <c r="B9" s="72" t="s">
        <v>158</v>
      </c>
      <c r="C9" s="210">
        <v>43</v>
      </c>
      <c r="D9" s="161">
        <v>6</v>
      </c>
      <c r="E9" s="161">
        <v>0</v>
      </c>
      <c r="F9" s="161">
        <v>2</v>
      </c>
      <c r="G9" s="161">
        <v>15</v>
      </c>
      <c r="H9" s="161">
        <v>0</v>
      </c>
      <c r="I9" s="161">
        <v>0</v>
      </c>
      <c r="J9" s="161">
        <v>0</v>
      </c>
      <c r="K9" s="161">
        <v>1</v>
      </c>
      <c r="L9" s="161">
        <v>2</v>
      </c>
      <c r="M9" s="161">
        <v>0</v>
      </c>
      <c r="N9" s="161">
        <v>0</v>
      </c>
      <c r="O9" s="161">
        <v>0</v>
      </c>
      <c r="P9" s="161">
        <v>15</v>
      </c>
      <c r="Q9" s="161">
        <v>1</v>
      </c>
      <c r="R9" s="161">
        <v>1</v>
      </c>
    </row>
    <row r="10" spans="1:19" ht="15">
      <c r="A10" s="72" t="s">
        <v>130</v>
      </c>
      <c r="B10" s="72" t="s">
        <v>159</v>
      </c>
      <c r="C10" s="210">
        <v>14</v>
      </c>
      <c r="D10" s="161">
        <v>3</v>
      </c>
      <c r="E10" s="161">
        <v>0</v>
      </c>
      <c r="F10" s="161">
        <v>0</v>
      </c>
      <c r="G10" s="161">
        <v>11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</row>
    <row r="11" spans="1:19" ht="15">
      <c r="A11" s="72" t="s">
        <v>131</v>
      </c>
      <c r="B11" s="72" t="s">
        <v>160</v>
      </c>
      <c r="C11" s="210">
        <v>27</v>
      </c>
      <c r="D11" s="161">
        <v>0</v>
      </c>
      <c r="E11" s="161">
        <v>0</v>
      </c>
      <c r="F11" s="161">
        <v>0</v>
      </c>
      <c r="G11" s="161">
        <v>26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1</v>
      </c>
      <c r="R11" s="161">
        <v>0</v>
      </c>
    </row>
    <row r="12" spans="1:19" ht="15">
      <c r="A12" s="72" t="s">
        <v>132</v>
      </c>
      <c r="B12" s="72" t="s">
        <v>161</v>
      </c>
      <c r="C12" s="210">
        <v>51</v>
      </c>
      <c r="D12" s="161">
        <v>1</v>
      </c>
      <c r="E12" s="161">
        <v>4</v>
      </c>
      <c r="F12" s="161">
        <v>2</v>
      </c>
      <c r="G12" s="161">
        <v>19</v>
      </c>
      <c r="H12" s="161">
        <v>6</v>
      </c>
      <c r="I12" s="161">
        <v>0</v>
      </c>
      <c r="J12" s="161">
        <v>0</v>
      </c>
      <c r="K12" s="161">
        <v>4</v>
      </c>
      <c r="L12" s="161">
        <v>2</v>
      </c>
      <c r="M12" s="161">
        <v>2</v>
      </c>
      <c r="N12" s="161">
        <v>0</v>
      </c>
      <c r="O12" s="161">
        <v>0</v>
      </c>
      <c r="P12" s="161">
        <v>9</v>
      </c>
      <c r="Q12" s="161">
        <v>2</v>
      </c>
      <c r="R12" s="161">
        <v>0</v>
      </c>
    </row>
    <row r="13" spans="1:19" s="32" customFormat="1" ht="15">
      <c r="A13" s="77" t="s">
        <v>282</v>
      </c>
      <c r="B13" s="76" t="s">
        <v>32</v>
      </c>
      <c r="C13" s="210">
        <v>51</v>
      </c>
      <c r="D13" s="161">
        <v>1</v>
      </c>
      <c r="E13" s="161">
        <v>4</v>
      </c>
      <c r="F13" s="161">
        <v>2</v>
      </c>
      <c r="G13" s="161">
        <v>19</v>
      </c>
      <c r="H13" s="161">
        <v>6</v>
      </c>
      <c r="I13" s="161">
        <v>0</v>
      </c>
      <c r="J13" s="161">
        <v>0</v>
      </c>
      <c r="K13" s="161">
        <v>4</v>
      </c>
      <c r="L13" s="161">
        <v>2</v>
      </c>
      <c r="M13" s="161">
        <v>2</v>
      </c>
      <c r="N13" s="161">
        <v>0</v>
      </c>
      <c r="O13" s="161">
        <v>0</v>
      </c>
      <c r="P13" s="161">
        <v>9</v>
      </c>
      <c r="Q13" s="161">
        <v>2</v>
      </c>
      <c r="R13" s="161">
        <v>0</v>
      </c>
    </row>
    <row r="14" spans="1:19" s="32" customFormat="1" ht="15">
      <c r="A14" s="77" t="s">
        <v>283</v>
      </c>
      <c r="B14" s="76" t="s">
        <v>35</v>
      </c>
      <c r="C14" s="210">
        <v>0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</row>
    <row r="15" spans="1:19" ht="15">
      <c r="A15" s="72" t="s">
        <v>133</v>
      </c>
      <c r="B15" s="72" t="s">
        <v>162</v>
      </c>
      <c r="C15" s="210">
        <v>17</v>
      </c>
      <c r="D15" s="161">
        <v>2</v>
      </c>
      <c r="E15" s="161">
        <v>3</v>
      </c>
      <c r="F15" s="161">
        <v>2</v>
      </c>
      <c r="G15" s="161">
        <v>8</v>
      </c>
      <c r="H15" s="161">
        <v>2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</row>
    <row r="16" spans="1:19" ht="15">
      <c r="A16" s="72" t="s">
        <v>134</v>
      </c>
      <c r="B16" s="72" t="s">
        <v>163</v>
      </c>
      <c r="C16" s="210">
        <v>48</v>
      </c>
      <c r="D16" s="161">
        <v>4</v>
      </c>
      <c r="E16" s="161">
        <v>0</v>
      </c>
      <c r="F16" s="161">
        <v>2</v>
      </c>
      <c r="G16" s="161">
        <v>25</v>
      </c>
      <c r="H16" s="161">
        <v>0</v>
      </c>
      <c r="I16" s="161">
        <v>0</v>
      </c>
      <c r="J16" s="161">
        <v>0</v>
      </c>
      <c r="K16" s="161">
        <v>0</v>
      </c>
      <c r="L16" s="161">
        <v>5</v>
      </c>
      <c r="M16" s="161">
        <v>0</v>
      </c>
      <c r="N16" s="161">
        <v>0</v>
      </c>
      <c r="O16" s="161">
        <v>0</v>
      </c>
      <c r="P16" s="161">
        <v>9</v>
      </c>
      <c r="Q16" s="161">
        <v>3</v>
      </c>
      <c r="R16" s="161">
        <v>0</v>
      </c>
    </row>
    <row r="17" spans="1:18" ht="15">
      <c r="A17" s="72" t="s">
        <v>3</v>
      </c>
      <c r="B17" s="72" t="s">
        <v>164</v>
      </c>
      <c r="C17" s="210">
        <v>141</v>
      </c>
      <c r="D17" s="161">
        <v>16</v>
      </c>
      <c r="E17" s="161">
        <v>21</v>
      </c>
      <c r="F17" s="161">
        <v>15</v>
      </c>
      <c r="G17" s="161">
        <v>53</v>
      </c>
      <c r="H17" s="161">
        <v>0</v>
      </c>
      <c r="I17" s="161">
        <v>0</v>
      </c>
      <c r="J17" s="161">
        <v>0</v>
      </c>
      <c r="K17" s="161">
        <v>0</v>
      </c>
      <c r="L17" s="161">
        <v>21</v>
      </c>
      <c r="M17" s="161">
        <v>1</v>
      </c>
      <c r="N17" s="161">
        <v>0</v>
      </c>
      <c r="O17" s="161">
        <v>0</v>
      </c>
      <c r="P17" s="161">
        <v>10</v>
      </c>
      <c r="Q17" s="161">
        <v>4</v>
      </c>
      <c r="R17" s="161">
        <v>0</v>
      </c>
    </row>
    <row r="18" spans="1:18" s="32" customFormat="1" ht="15">
      <c r="A18" s="77" t="s">
        <v>4</v>
      </c>
      <c r="B18" s="76" t="s">
        <v>32</v>
      </c>
      <c r="C18" s="210">
        <v>141</v>
      </c>
      <c r="D18" s="161">
        <v>16</v>
      </c>
      <c r="E18" s="161">
        <v>21</v>
      </c>
      <c r="F18" s="161">
        <v>15</v>
      </c>
      <c r="G18" s="161">
        <v>53</v>
      </c>
      <c r="H18" s="161">
        <v>0</v>
      </c>
      <c r="I18" s="161">
        <v>0</v>
      </c>
      <c r="J18" s="161">
        <v>0</v>
      </c>
      <c r="K18" s="161">
        <v>0</v>
      </c>
      <c r="L18" s="161">
        <v>21</v>
      </c>
      <c r="M18" s="161">
        <v>1</v>
      </c>
      <c r="N18" s="161">
        <v>0</v>
      </c>
      <c r="O18" s="161">
        <v>0</v>
      </c>
      <c r="P18" s="161">
        <v>10</v>
      </c>
      <c r="Q18" s="161">
        <v>4</v>
      </c>
      <c r="R18" s="161">
        <v>0</v>
      </c>
    </row>
    <row r="19" spans="1:18" s="32" customFormat="1" ht="15">
      <c r="A19" s="77" t="s">
        <v>5</v>
      </c>
      <c r="B19" s="76" t="s">
        <v>31</v>
      </c>
      <c r="C19" s="210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</row>
    <row r="20" spans="1:18" ht="15">
      <c r="A20" s="72" t="s">
        <v>6</v>
      </c>
      <c r="B20" s="72" t="s">
        <v>165</v>
      </c>
      <c r="C20" s="210">
        <v>10</v>
      </c>
      <c r="D20" s="161">
        <v>3</v>
      </c>
      <c r="E20" s="161">
        <v>0</v>
      </c>
      <c r="F20" s="161">
        <v>2</v>
      </c>
      <c r="G20" s="161">
        <v>4</v>
      </c>
      <c r="H20" s="161">
        <v>0</v>
      </c>
      <c r="I20" s="161">
        <v>0</v>
      </c>
      <c r="J20" s="161">
        <v>0</v>
      </c>
      <c r="K20" s="161">
        <v>0</v>
      </c>
      <c r="L20" s="161">
        <v>1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</row>
    <row r="21" spans="1:18" ht="15">
      <c r="A21" s="72" t="s">
        <v>7</v>
      </c>
      <c r="B21" s="72" t="s">
        <v>166</v>
      </c>
      <c r="C21" s="210">
        <v>18</v>
      </c>
      <c r="D21" s="161">
        <v>0</v>
      </c>
      <c r="E21" s="161">
        <v>2</v>
      </c>
      <c r="F21" s="161">
        <v>1</v>
      </c>
      <c r="G21" s="161">
        <v>12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2</v>
      </c>
      <c r="Q21" s="161">
        <v>1</v>
      </c>
      <c r="R21" s="161">
        <v>0</v>
      </c>
    </row>
    <row r="22" spans="1:18" ht="15">
      <c r="A22" s="72" t="s">
        <v>8</v>
      </c>
      <c r="B22" s="72" t="s">
        <v>167</v>
      </c>
      <c r="C22" s="210">
        <v>18</v>
      </c>
      <c r="D22" s="161">
        <v>4</v>
      </c>
      <c r="E22" s="161">
        <v>0</v>
      </c>
      <c r="F22" s="161">
        <v>0</v>
      </c>
      <c r="G22" s="161">
        <v>5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1</v>
      </c>
      <c r="N22" s="161">
        <v>0</v>
      </c>
      <c r="O22" s="161">
        <v>0</v>
      </c>
      <c r="P22" s="161">
        <v>7</v>
      </c>
      <c r="Q22" s="161">
        <v>1</v>
      </c>
      <c r="R22" s="161">
        <v>0</v>
      </c>
    </row>
    <row r="23" spans="1:18" s="32" customFormat="1" ht="15">
      <c r="A23" s="77" t="s">
        <v>9</v>
      </c>
      <c r="B23" s="76" t="s">
        <v>32</v>
      </c>
      <c r="C23" s="210">
        <v>18</v>
      </c>
      <c r="D23" s="161">
        <v>4</v>
      </c>
      <c r="E23" s="161">
        <v>0</v>
      </c>
      <c r="F23" s="161">
        <v>0</v>
      </c>
      <c r="G23" s="161">
        <v>5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1</v>
      </c>
      <c r="N23" s="161">
        <v>0</v>
      </c>
      <c r="O23" s="161">
        <v>0</v>
      </c>
      <c r="P23" s="161">
        <v>7</v>
      </c>
      <c r="Q23" s="161">
        <v>1</v>
      </c>
      <c r="R23" s="161">
        <v>0</v>
      </c>
    </row>
    <row r="24" spans="1:18" s="32" customFormat="1" ht="15">
      <c r="A24" s="77" t="s">
        <v>10</v>
      </c>
      <c r="B24" s="76" t="s">
        <v>33</v>
      </c>
      <c r="C24" s="210">
        <v>0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</row>
    <row r="25" spans="1:18" ht="15">
      <c r="A25" s="72" t="s">
        <v>11</v>
      </c>
      <c r="B25" s="72" t="s">
        <v>168</v>
      </c>
      <c r="C25" s="210">
        <v>7</v>
      </c>
      <c r="D25" s="161">
        <v>2</v>
      </c>
      <c r="E25" s="161">
        <v>0</v>
      </c>
      <c r="F25" s="161">
        <v>0</v>
      </c>
      <c r="G25" s="161">
        <v>5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</row>
    <row r="26" spans="1:18" ht="15">
      <c r="A26" s="72" t="s">
        <v>12</v>
      </c>
      <c r="B26" s="72" t="s">
        <v>169</v>
      </c>
      <c r="C26" s="210">
        <v>21</v>
      </c>
      <c r="D26" s="161">
        <v>0</v>
      </c>
      <c r="E26" s="161">
        <v>0</v>
      </c>
      <c r="F26" s="161">
        <v>0</v>
      </c>
      <c r="G26" s="161">
        <v>14</v>
      </c>
      <c r="H26" s="161">
        <v>7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</row>
    <row r="27" spans="1:18" ht="15">
      <c r="A27" s="72" t="s">
        <v>13</v>
      </c>
      <c r="B27" s="72" t="s">
        <v>170</v>
      </c>
      <c r="C27" s="210">
        <v>14</v>
      </c>
      <c r="D27" s="161">
        <v>0</v>
      </c>
      <c r="E27" s="161">
        <v>0</v>
      </c>
      <c r="F27" s="161">
        <v>2</v>
      </c>
      <c r="G27" s="161">
        <v>8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4</v>
      </c>
    </row>
    <row r="28" spans="1:18" ht="15">
      <c r="A28" s="72" t="s">
        <v>14</v>
      </c>
      <c r="B28" s="72" t="s">
        <v>171</v>
      </c>
      <c r="C28" s="210">
        <v>23</v>
      </c>
      <c r="D28" s="161">
        <v>10</v>
      </c>
      <c r="E28" s="161">
        <v>2</v>
      </c>
      <c r="F28" s="161">
        <v>1</v>
      </c>
      <c r="G28" s="161">
        <v>8</v>
      </c>
      <c r="H28" s="161">
        <v>0</v>
      </c>
      <c r="I28" s="161">
        <v>0</v>
      </c>
      <c r="J28" s="161">
        <v>0</v>
      </c>
      <c r="K28" s="161">
        <v>0</v>
      </c>
      <c r="L28" s="161">
        <v>1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1</v>
      </c>
    </row>
    <row r="29" spans="1:18" ht="15">
      <c r="A29" s="72" t="s">
        <v>15</v>
      </c>
      <c r="B29" s="72" t="s">
        <v>172</v>
      </c>
      <c r="C29" s="210">
        <v>36</v>
      </c>
      <c r="D29" s="161">
        <v>5</v>
      </c>
      <c r="E29" s="161">
        <v>2</v>
      </c>
      <c r="F29" s="161">
        <v>4</v>
      </c>
      <c r="G29" s="161">
        <v>17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6</v>
      </c>
      <c r="Q29" s="161">
        <v>2</v>
      </c>
      <c r="R29" s="161">
        <v>0</v>
      </c>
    </row>
    <row r="30" spans="1:18" ht="15">
      <c r="A30" s="72" t="s">
        <v>16</v>
      </c>
      <c r="B30" s="72" t="s">
        <v>173</v>
      </c>
      <c r="C30" s="210">
        <v>44</v>
      </c>
      <c r="D30" s="161">
        <v>1</v>
      </c>
      <c r="E30" s="161">
        <v>1</v>
      </c>
      <c r="F30" s="161">
        <v>1</v>
      </c>
      <c r="G30" s="161">
        <v>27</v>
      </c>
      <c r="H30" s="161">
        <v>12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2</v>
      </c>
      <c r="Q30" s="161">
        <v>0</v>
      </c>
      <c r="R30" s="161">
        <v>0</v>
      </c>
    </row>
    <row r="31" spans="1:18" ht="15">
      <c r="A31" s="72" t="s">
        <v>17</v>
      </c>
      <c r="B31" s="72" t="s">
        <v>174</v>
      </c>
      <c r="C31" s="210">
        <v>11</v>
      </c>
      <c r="D31" s="161">
        <v>0</v>
      </c>
      <c r="E31" s="161">
        <v>0</v>
      </c>
      <c r="F31" s="161">
        <v>3</v>
      </c>
      <c r="G31" s="161">
        <v>8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</row>
    <row r="32" spans="1:18" ht="15">
      <c r="A32" s="72" t="s">
        <v>18</v>
      </c>
      <c r="B32" s="72" t="s">
        <v>175</v>
      </c>
      <c r="C32" s="210">
        <v>28</v>
      </c>
      <c r="D32" s="161">
        <v>1</v>
      </c>
      <c r="E32" s="161">
        <v>0</v>
      </c>
      <c r="F32" s="161">
        <v>7</v>
      </c>
      <c r="G32" s="161">
        <v>9</v>
      </c>
      <c r="H32" s="161">
        <v>4</v>
      </c>
      <c r="I32" s="161">
        <v>0</v>
      </c>
      <c r="J32" s="161">
        <v>0</v>
      </c>
      <c r="K32" s="161">
        <v>0</v>
      </c>
      <c r="L32" s="161">
        <v>0</v>
      </c>
      <c r="M32" s="161">
        <v>1</v>
      </c>
      <c r="N32" s="161">
        <v>0</v>
      </c>
      <c r="O32" s="161">
        <v>0</v>
      </c>
      <c r="P32" s="161">
        <v>6</v>
      </c>
      <c r="Q32" s="161">
        <v>0</v>
      </c>
      <c r="R32" s="161">
        <v>0</v>
      </c>
    </row>
    <row r="33" spans="1:18" s="32" customFormat="1" ht="15">
      <c r="A33" s="77" t="s">
        <v>19</v>
      </c>
      <c r="B33" s="76" t="s">
        <v>32</v>
      </c>
      <c r="C33" s="210">
        <v>28</v>
      </c>
      <c r="D33" s="161">
        <v>1</v>
      </c>
      <c r="E33" s="161">
        <v>0</v>
      </c>
      <c r="F33" s="161">
        <v>7</v>
      </c>
      <c r="G33" s="161">
        <v>9</v>
      </c>
      <c r="H33" s="161">
        <v>4</v>
      </c>
      <c r="I33" s="161">
        <v>0</v>
      </c>
      <c r="J33" s="161">
        <v>0</v>
      </c>
      <c r="K33" s="161">
        <v>0</v>
      </c>
      <c r="L33" s="161">
        <v>0</v>
      </c>
      <c r="M33" s="161">
        <v>1</v>
      </c>
      <c r="N33" s="161">
        <v>0</v>
      </c>
      <c r="O33" s="161">
        <v>0</v>
      </c>
      <c r="P33" s="161">
        <v>6</v>
      </c>
      <c r="Q33" s="161">
        <v>0</v>
      </c>
      <c r="R33" s="161">
        <v>0</v>
      </c>
    </row>
    <row r="34" spans="1:18" s="32" customFormat="1" ht="15">
      <c r="A34" s="77" t="s">
        <v>20</v>
      </c>
      <c r="B34" s="76" t="s">
        <v>34</v>
      </c>
      <c r="C34" s="210">
        <v>0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</row>
    <row r="35" spans="1:18" ht="15">
      <c r="A35" s="72" t="s">
        <v>21</v>
      </c>
      <c r="B35" s="72" t="s">
        <v>176</v>
      </c>
      <c r="C35" s="210">
        <v>21</v>
      </c>
      <c r="D35" s="161">
        <v>3</v>
      </c>
      <c r="E35" s="161">
        <v>0</v>
      </c>
      <c r="F35" s="161">
        <v>3</v>
      </c>
      <c r="G35" s="161">
        <v>13</v>
      </c>
      <c r="H35" s="161">
        <v>2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</row>
    <row r="36" spans="1:18" ht="15">
      <c r="A36" s="72" t="s">
        <v>22</v>
      </c>
      <c r="B36" s="72" t="s">
        <v>177</v>
      </c>
      <c r="C36" s="210">
        <v>87</v>
      </c>
      <c r="D36" s="161">
        <v>26</v>
      </c>
      <c r="E36" s="161">
        <v>2</v>
      </c>
      <c r="F36" s="161">
        <v>28</v>
      </c>
      <c r="G36" s="161">
        <v>28</v>
      </c>
      <c r="H36" s="161">
        <v>0</v>
      </c>
      <c r="I36" s="161">
        <v>0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161">
        <v>1</v>
      </c>
      <c r="Q36" s="161">
        <v>0</v>
      </c>
      <c r="R36" s="161">
        <v>1</v>
      </c>
    </row>
    <row r="37" spans="1:18" ht="15">
      <c r="A37" s="72" t="s">
        <v>23</v>
      </c>
      <c r="B37" s="72" t="s">
        <v>178</v>
      </c>
      <c r="C37" s="210">
        <v>18</v>
      </c>
      <c r="D37" s="161">
        <v>0</v>
      </c>
      <c r="E37" s="161">
        <v>0</v>
      </c>
      <c r="F37" s="161">
        <v>1</v>
      </c>
      <c r="G37" s="161">
        <v>11</v>
      </c>
      <c r="H37" s="161">
        <v>6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</row>
    <row r="38" spans="1:18" ht="15">
      <c r="A38" s="72" t="s">
        <v>24</v>
      </c>
      <c r="B38" s="72" t="s">
        <v>179</v>
      </c>
      <c r="C38" s="210">
        <v>14</v>
      </c>
      <c r="D38" s="161">
        <v>0</v>
      </c>
      <c r="E38" s="161">
        <v>3</v>
      </c>
      <c r="F38" s="161">
        <v>0</v>
      </c>
      <c r="G38" s="161">
        <v>10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1">
        <v>0</v>
      </c>
      <c r="R38" s="161">
        <v>0</v>
      </c>
    </row>
    <row r="39" spans="1:18" ht="15">
      <c r="A39" s="72" t="s">
        <v>25</v>
      </c>
      <c r="B39" s="72" t="s">
        <v>180</v>
      </c>
      <c r="C39" s="210">
        <v>8</v>
      </c>
      <c r="D39" s="161">
        <v>0</v>
      </c>
      <c r="E39" s="161">
        <v>0</v>
      </c>
      <c r="F39" s="161">
        <v>0</v>
      </c>
      <c r="G39" s="161">
        <v>7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</row>
    <row r="40" spans="1:18" ht="15">
      <c r="A40" s="72" t="s">
        <v>26</v>
      </c>
      <c r="B40" s="72" t="s">
        <v>181</v>
      </c>
      <c r="C40" s="210">
        <v>33</v>
      </c>
      <c r="D40" s="161">
        <v>9</v>
      </c>
      <c r="E40" s="161">
        <v>0</v>
      </c>
      <c r="F40" s="161">
        <v>0</v>
      </c>
      <c r="G40" s="161">
        <v>19</v>
      </c>
      <c r="H40" s="161">
        <v>0</v>
      </c>
      <c r="I40" s="161">
        <v>0</v>
      </c>
      <c r="J40" s="161">
        <v>0</v>
      </c>
      <c r="K40" s="161">
        <v>0</v>
      </c>
      <c r="L40" s="161">
        <v>3</v>
      </c>
      <c r="M40" s="161">
        <v>0</v>
      </c>
      <c r="N40" s="161">
        <v>0</v>
      </c>
      <c r="O40" s="161">
        <v>0</v>
      </c>
      <c r="P40" s="161">
        <v>0</v>
      </c>
      <c r="Q40" s="161">
        <v>2</v>
      </c>
      <c r="R40" s="161">
        <v>0</v>
      </c>
    </row>
    <row r="41" spans="1:18" ht="15">
      <c r="A41" s="72" t="s">
        <v>27</v>
      </c>
      <c r="B41" s="72" t="s">
        <v>182</v>
      </c>
      <c r="C41" s="210">
        <v>20</v>
      </c>
      <c r="D41" s="161">
        <v>5</v>
      </c>
      <c r="E41" s="161">
        <v>2</v>
      </c>
      <c r="F41" s="161">
        <v>1</v>
      </c>
      <c r="G41" s="161">
        <v>5</v>
      </c>
      <c r="H41" s="161">
        <v>0</v>
      </c>
      <c r="I41" s="161">
        <v>0</v>
      </c>
      <c r="J41" s="161">
        <v>0</v>
      </c>
      <c r="K41" s="161">
        <v>5</v>
      </c>
      <c r="L41" s="161">
        <v>2</v>
      </c>
      <c r="M41" s="161">
        <v>0</v>
      </c>
      <c r="N41" s="161">
        <v>0</v>
      </c>
      <c r="O41" s="161">
        <v>0</v>
      </c>
      <c r="P41" s="161">
        <v>0</v>
      </c>
      <c r="Q41" s="161">
        <v>0</v>
      </c>
      <c r="R41" s="161">
        <v>0</v>
      </c>
    </row>
    <row r="42" spans="1:18" ht="15">
      <c r="A42" s="72" t="s">
        <v>28</v>
      </c>
      <c r="B42" s="72" t="s">
        <v>183</v>
      </c>
      <c r="C42" s="210">
        <v>21</v>
      </c>
      <c r="D42" s="161">
        <v>2</v>
      </c>
      <c r="E42" s="161">
        <v>0</v>
      </c>
      <c r="F42" s="161">
        <v>5</v>
      </c>
      <c r="G42" s="161">
        <v>13</v>
      </c>
      <c r="H42" s="161">
        <v>0</v>
      </c>
      <c r="I42" s="161">
        <v>0</v>
      </c>
      <c r="J42" s="161">
        <v>0</v>
      </c>
      <c r="K42" s="161">
        <v>0</v>
      </c>
      <c r="L42" s="161">
        <v>1</v>
      </c>
      <c r="M42" s="161">
        <v>0</v>
      </c>
      <c r="N42" s="161">
        <v>0</v>
      </c>
      <c r="O42" s="161">
        <v>0</v>
      </c>
      <c r="P42" s="161">
        <v>0</v>
      </c>
      <c r="Q42" s="161">
        <v>0</v>
      </c>
      <c r="R42" s="161">
        <v>0</v>
      </c>
    </row>
    <row r="43" spans="1:18" ht="15">
      <c r="A43" s="72" t="s">
        <v>29</v>
      </c>
      <c r="B43" s="72" t="s">
        <v>184</v>
      </c>
      <c r="C43" s="210">
        <v>40</v>
      </c>
      <c r="D43" s="161">
        <v>1</v>
      </c>
      <c r="E43" s="161">
        <v>5</v>
      </c>
      <c r="F43" s="161">
        <v>0</v>
      </c>
      <c r="G43" s="161">
        <v>28</v>
      </c>
      <c r="H43" s="161">
        <v>0</v>
      </c>
      <c r="I43" s="161">
        <v>0</v>
      </c>
      <c r="J43" s="161">
        <v>0</v>
      </c>
      <c r="K43" s="161">
        <v>0</v>
      </c>
      <c r="L43" s="161">
        <v>1</v>
      </c>
      <c r="M43" s="161">
        <v>0</v>
      </c>
      <c r="N43" s="161">
        <v>0</v>
      </c>
      <c r="O43" s="161">
        <v>0</v>
      </c>
      <c r="P43" s="161">
        <v>4</v>
      </c>
      <c r="Q43" s="161">
        <v>1</v>
      </c>
      <c r="R43" s="161">
        <v>0</v>
      </c>
    </row>
    <row r="44" spans="1:18" ht="15">
      <c r="A44" s="72" t="s">
        <v>30</v>
      </c>
      <c r="B44" s="72" t="s">
        <v>185</v>
      </c>
      <c r="C44" s="210">
        <v>35</v>
      </c>
      <c r="D44" s="161">
        <v>7</v>
      </c>
      <c r="E44" s="161">
        <v>3</v>
      </c>
      <c r="F44" s="161">
        <v>9</v>
      </c>
      <c r="G44" s="161">
        <v>5</v>
      </c>
      <c r="H44" s="161">
        <v>3</v>
      </c>
      <c r="I44" s="161">
        <v>0</v>
      </c>
      <c r="J44" s="161">
        <v>0</v>
      </c>
      <c r="K44" s="161">
        <v>0</v>
      </c>
      <c r="L44" s="161">
        <v>1</v>
      </c>
      <c r="M44" s="161">
        <v>0</v>
      </c>
      <c r="N44" s="161">
        <v>0</v>
      </c>
      <c r="O44" s="161">
        <v>0</v>
      </c>
      <c r="P44" s="161">
        <v>4</v>
      </c>
      <c r="Q44" s="161">
        <v>3</v>
      </c>
      <c r="R44" s="161">
        <v>0</v>
      </c>
    </row>
    <row r="45" spans="1:18" ht="15">
      <c r="A45" s="276" t="s">
        <v>86</v>
      </c>
      <c r="B45" s="277"/>
      <c r="C45" s="136">
        <v>945</v>
      </c>
      <c r="D45" s="137">
        <v>123</v>
      </c>
      <c r="E45" s="137">
        <v>52</v>
      </c>
      <c r="F45" s="137">
        <v>93</v>
      </c>
      <c r="G45" s="137">
        <v>449</v>
      </c>
      <c r="H45" s="137">
        <v>47</v>
      </c>
      <c r="I45" s="137">
        <v>0</v>
      </c>
      <c r="J45" s="137">
        <v>0</v>
      </c>
      <c r="K45" s="137">
        <v>15</v>
      </c>
      <c r="L45" s="137">
        <v>40</v>
      </c>
      <c r="M45" s="137">
        <v>7</v>
      </c>
      <c r="N45" s="137">
        <v>0</v>
      </c>
      <c r="O45" s="137">
        <v>0</v>
      </c>
      <c r="P45" s="137">
        <v>86</v>
      </c>
      <c r="Q45" s="137">
        <v>24</v>
      </c>
      <c r="R45" s="137">
        <v>9</v>
      </c>
    </row>
    <row r="46" spans="1:18" ht="15">
      <c r="A46" s="283" t="s">
        <v>776</v>
      </c>
      <c r="B46" s="283"/>
      <c r="C46" s="79">
        <v>183</v>
      </c>
      <c r="D46" s="7">
        <v>18</v>
      </c>
      <c r="E46" s="7">
        <v>13</v>
      </c>
      <c r="F46" s="7">
        <v>13</v>
      </c>
      <c r="G46" s="7">
        <v>98</v>
      </c>
      <c r="H46" s="7">
        <v>8</v>
      </c>
      <c r="I46" s="7">
        <v>0</v>
      </c>
      <c r="J46" s="7">
        <v>0</v>
      </c>
      <c r="K46" s="7">
        <v>4</v>
      </c>
      <c r="L46" s="7">
        <v>3</v>
      </c>
      <c r="M46" s="7">
        <v>2</v>
      </c>
      <c r="N46" s="7">
        <v>0</v>
      </c>
      <c r="O46" s="7">
        <v>0</v>
      </c>
      <c r="P46" s="7">
        <v>17</v>
      </c>
      <c r="Q46" s="7">
        <v>6</v>
      </c>
      <c r="R46" s="7">
        <v>1</v>
      </c>
    </row>
    <row r="47" spans="1:18" ht="15">
      <c r="A47" s="283" t="s">
        <v>777</v>
      </c>
      <c r="B47" s="283"/>
      <c r="C47" s="79">
        <v>309</v>
      </c>
      <c r="D47" s="7">
        <v>55</v>
      </c>
      <c r="E47" s="7">
        <v>23</v>
      </c>
      <c r="F47" s="7">
        <v>45</v>
      </c>
      <c r="G47" s="7">
        <v>125</v>
      </c>
      <c r="H47" s="7">
        <v>0</v>
      </c>
      <c r="I47" s="7">
        <v>0</v>
      </c>
      <c r="J47" s="7">
        <v>0</v>
      </c>
      <c r="K47" s="7">
        <v>1</v>
      </c>
      <c r="L47" s="7">
        <v>29</v>
      </c>
      <c r="M47" s="7">
        <v>1</v>
      </c>
      <c r="N47" s="7">
        <v>0</v>
      </c>
      <c r="O47" s="7">
        <v>0</v>
      </c>
      <c r="P47" s="7">
        <v>20</v>
      </c>
      <c r="Q47" s="7">
        <v>9</v>
      </c>
      <c r="R47" s="7">
        <v>1</v>
      </c>
    </row>
    <row r="48" spans="1:18" ht="12.75" customHeight="1">
      <c r="A48" s="283" t="s">
        <v>778</v>
      </c>
      <c r="B48" s="283"/>
      <c r="C48" s="79">
        <v>113</v>
      </c>
      <c r="D48" s="7">
        <v>18</v>
      </c>
      <c r="E48" s="7">
        <v>0</v>
      </c>
      <c r="F48" s="7">
        <v>12</v>
      </c>
      <c r="G48" s="7">
        <v>50</v>
      </c>
      <c r="H48" s="7">
        <v>2</v>
      </c>
      <c r="I48" s="7">
        <v>0</v>
      </c>
      <c r="J48" s="7">
        <v>0</v>
      </c>
      <c r="K48" s="7">
        <v>1</v>
      </c>
      <c r="L48" s="7">
        <v>4</v>
      </c>
      <c r="M48" s="7">
        <v>1</v>
      </c>
      <c r="N48" s="7">
        <v>0</v>
      </c>
      <c r="O48" s="7">
        <v>0</v>
      </c>
      <c r="P48" s="7">
        <v>22</v>
      </c>
      <c r="Q48" s="7">
        <v>2</v>
      </c>
      <c r="R48" s="7">
        <v>1</v>
      </c>
    </row>
    <row r="49" spans="1:18" ht="15">
      <c r="A49" s="283" t="s">
        <v>779</v>
      </c>
      <c r="B49" s="283"/>
      <c r="C49" s="79">
        <v>142</v>
      </c>
      <c r="D49" s="7">
        <v>24</v>
      </c>
      <c r="E49" s="7">
        <v>6</v>
      </c>
      <c r="F49" s="7">
        <v>13</v>
      </c>
      <c r="G49" s="7">
        <v>57</v>
      </c>
      <c r="H49" s="7">
        <v>15</v>
      </c>
      <c r="I49" s="7">
        <v>0</v>
      </c>
      <c r="J49" s="7">
        <v>0</v>
      </c>
      <c r="K49" s="7">
        <v>5</v>
      </c>
      <c r="L49" s="7">
        <v>3</v>
      </c>
      <c r="M49" s="7">
        <v>0</v>
      </c>
      <c r="N49" s="7">
        <v>0</v>
      </c>
      <c r="O49" s="7">
        <v>0</v>
      </c>
      <c r="P49" s="7">
        <v>11</v>
      </c>
      <c r="Q49" s="7">
        <v>6</v>
      </c>
      <c r="R49" s="7">
        <v>2</v>
      </c>
    </row>
    <row r="50" spans="1:18" ht="14.25" customHeight="1">
      <c r="A50" s="283" t="s">
        <v>780</v>
      </c>
      <c r="B50" s="283"/>
      <c r="C50" s="79">
        <v>198</v>
      </c>
      <c r="D50" s="7">
        <v>8</v>
      </c>
      <c r="E50" s="7">
        <v>10</v>
      </c>
      <c r="F50" s="7">
        <v>10</v>
      </c>
      <c r="G50" s="7">
        <v>119</v>
      </c>
      <c r="H50" s="7">
        <v>22</v>
      </c>
      <c r="I50" s="7">
        <v>0</v>
      </c>
      <c r="J50" s="7">
        <v>0</v>
      </c>
      <c r="K50" s="7">
        <v>4</v>
      </c>
      <c r="L50" s="7">
        <v>1</v>
      </c>
      <c r="M50" s="7">
        <v>3</v>
      </c>
      <c r="N50" s="7">
        <v>0</v>
      </c>
      <c r="O50" s="7">
        <v>0</v>
      </c>
      <c r="P50" s="7">
        <v>16</v>
      </c>
      <c r="Q50" s="7">
        <v>1</v>
      </c>
      <c r="R50" s="7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56" t="s">
        <v>908</v>
      </c>
      <c r="B1" s="256"/>
      <c r="C1" s="256"/>
      <c r="D1" s="256"/>
      <c r="E1" s="256"/>
      <c r="F1" s="256"/>
      <c r="G1" s="256"/>
      <c r="H1" s="256"/>
      <c r="I1" s="256"/>
      <c r="J1" s="256"/>
      <c r="K1" s="133" t="s">
        <v>760</v>
      </c>
    </row>
    <row r="2" spans="1:11">
      <c r="A2" s="256" t="s">
        <v>826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1" s="12" customFormat="1" ht="18.75" customHeight="1">
      <c r="A3" s="273" t="s">
        <v>87</v>
      </c>
      <c r="B3" s="273" t="s">
        <v>2</v>
      </c>
      <c r="C3" s="273" t="s">
        <v>196</v>
      </c>
      <c r="D3" s="47" t="s">
        <v>65</v>
      </c>
      <c r="E3" s="273" t="s">
        <v>67</v>
      </c>
      <c r="F3" s="273"/>
      <c r="G3" s="273" t="s">
        <v>231</v>
      </c>
      <c r="H3" s="273" t="s">
        <v>69</v>
      </c>
      <c r="I3" s="273"/>
      <c r="J3" s="273"/>
    </row>
    <row r="4" spans="1:11" s="12" customFormat="1" ht="16.5" customHeight="1">
      <c r="A4" s="273"/>
      <c r="B4" s="273"/>
      <c r="C4" s="273"/>
      <c r="D4" s="273" t="s">
        <v>51</v>
      </c>
      <c r="E4" s="273" t="s">
        <v>899</v>
      </c>
      <c r="F4" s="273" t="s">
        <v>900</v>
      </c>
      <c r="G4" s="273"/>
      <c r="H4" s="273" t="s">
        <v>52</v>
      </c>
      <c r="I4" s="273" t="s">
        <v>53</v>
      </c>
      <c r="J4" s="273"/>
    </row>
    <row r="5" spans="1:11" s="12" customFormat="1" ht="28.5" customHeight="1">
      <c r="A5" s="273"/>
      <c r="B5" s="273"/>
      <c r="C5" s="273"/>
      <c r="D5" s="273"/>
      <c r="E5" s="273"/>
      <c r="F5" s="273"/>
      <c r="G5" s="273"/>
      <c r="H5" s="273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352</v>
      </c>
      <c r="D6" s="7">
        <v>227</v>
      </c>
      <c r="E6" s="74">
        <v>7.6452599388379099</v>
      </c>
      <c r="F6" s="74">
        <v>16.943521594684398</v>
      </c>
      <c r="G6" s="74">
        <v>23.994546693933199</v>
      </c>
      <c r="H6" s="75">
        <v>90</v>
      </c>
      <c r="I6" s="75">
        <v>62</v>
      </c>
      <c r="J6" s="75">
        <v>30</v>
      </c>
      <c r="K6" s="27"/>
    </row>
    <row r="7" spans="1:11" ht="19.899999999999999" customHeight="1">
      <c r="A7" s="72" t="s">
        <v>127</v>
      </c>
      <c r="B7" s="72" t="s">
        <v>234</v>
      </c>
      <c r="C7" s="7">
        <v>414</v>
      </c>
      <c r="D7" s="7">
        <v>257</v>
      </c>
      <c r="E7" s="74">
        <v>7.5324675324675212</v>
      </c>
      <c r="F7" s="74">
        <v>6.9767441860465027</v>
      </c>
      <c r="G7" s="74">
        <v>28.375599725839617</v>
      </c>
      <c r="H7" s="75">
        <v>116</v>
      </c>
      <c r="I7" s="75">
        <v>84</v>
      </c>
      <c r="J7" s="75">
        <v>46</v>
      </c>
      <c r="K7" s="27"/>
    </row>
    <row r="8" spans="1:11" ht="15">
      <c r="A8" s="72" t="s">
        <v>128</v>
      </c>
      <c r="B8" s="72" t="s">
        <v>157</v>
      </c>
      <c r="C8" s="7">
        <v>532</v>
      </c>
      <c r="D8" s="7">
        <v>347</v>
      </c>
      <c r="E8" s="74">
        <v>0.18832391713748109</v>
      </c>
      <c r="F8" s="74">
        <v>3.3009708737863974</v>
      </c>
      <c r="G8" s="74">
        <v>25.72533849129594</v>
      </c>
      <c r="H8" s="75">
        <v>129</v>
      </c>
      <c r="I8" s="75">
        <v>122</v>
      </c>
      <c r="J8" s="75">
        <v>69</v>
      </c>
      <c r="K8" s="27"/>
    </row>
    <row r="9" spans="1:11" ht="15">
      <c r="A9" s="72" t="s">
        <v>129</v>
      </c>
      <c r="B9" s="72" t="s">
        <v>158</v>
      </c>
      <c r="C9" s="7">
        <v>510</v>
      </c>
      <c r="D9" s="7">
        <v>336</v>
      </c>
      <c r="E9" s="74">
        <v>-6.0773480662983417</v>
      </c>
      <c r="F9" s="74">
        <v>-20.807453416149073</v>
      </c>
      <c r="G9" s="74">
        <v>30.927835051546392</v>
      </c>
      <c r="H9" s="75">
        <v>83</v>
      </c>
      <c r="I9" s="75">
        <v>110</v>
      </c>
      <c r="J9" s="75">
        <v>69</v>
      </c>
      <c r="K9" s="27"/>
    </row>
    <row r="10" spans="1:11" ht="15">
      <c r="A10" s="72" t="s">
        <v>130</v>
      </c>
      <c r="B10" s="72" t="s">
        <v>159</v>
      </c>
      <c r="C10" s="7">
        <v>275</v>
      </c>
      <c r="D10" s="7">
        <v>175</v>
      </c>
      <c r="E10" s="74">
        <v>4.5627376425855459</v>
      </c>
      <c r="F10" s="74">
        <v>-3.1690140845070403</v>
      </c>
      <c r="G10" s="74">
        <v>32.0139697322468</v>
      </c>
      <c r="H10" s="75">
        <v>57</v>
      </c>
      <c r="I10" s="75">
        <v>43</v>
      </c>
      <c r="J10" s="75">
        <v>23</v>
      </c>
      <c r="K10" s="27"/>
    </row>
    <row r="11" spans="1:11" ht="15">
      <c r="A11" s="72" t="s">
        <v>131</v>
      </c>
      <c r="B11" s="72" t="s">
        <v>160</v>
      </c>
      <c r="C11" s="7">
        <v>409</v>
      </c>
      <c r="D11" s="7">
        <v>281</v>
      </c>
      <c r="E11" s="74">
        <v>-2.6190476190476204</v>
      </c>
      <c r="F11" s="74">
        <v>0</v>
      </c>
      <c r="G11" s="74">
        <v>33.998337489609312</v>
      </c>
      <c r="H11" s="75">
        <v>70</v>
      </c>
      <c r="I11" s="75">
        <v>79</v>
      </c>
      <c r="J11" s="75">
        <v>36</v>
      </c>
      <c r="K11" s="27"/>
    </row>
    <row r="12" spans="1:11" ht="15">
      <c r="A12" s="72" t="s">
        <v>132</v>
      </c>
      <c r="B12" s="72" t="s">
        <v>161</v>
      </c>
      <c r="C12" s="7">
        <v>541</v>
      </c>
      <c r="D12" s="7">
        <v>351</v>
      </c>
      <c r="E12" s="74">
        <v>-3.565062388591798</v>
      </c>
      <c r="F12" s="74">
        <v>-10.430463576158942</v>
      </c>
      <c r="G12" s="74">
        <v>25.737392959086584</v>
      </c>
      <c r="H12" s="75">
        <v>115</v>
      </c>
      <c r="I12" s="75">
        <v>133</v>
      </c>
      <c r="J12" s="75">
        <v>76</v>
      </c>
      <c r="K12" s="27"/>
    </row>
    <row r="13" spans="1:11" s="23" customFormat="1" ht="15">
      <c r="A13" s="77" t="s">
        <v>282</v>
      </c>
      <c r="B13" s="76" t="s">
        <v>32</v>
      </c>
      <c r="C13" s="7">
        <v>230</v>
      </c>
      <c r="D13" s="7">
        <v>154</v>
      </c>
      <c r="E13" s="74">
        <v>-7.2580645161290391</v>
      </c>
      <c r="F13" s="74">
        <v>-16.666666666666657</v>
      </c>
      <c r="G13" s="74">
        <v>31.550068587105624</v>
      </c>
      <c r="H13" s="75">
        <v>47</v>
      </c>
      <c r="I13" s="75">
        <v>64</v>
      </c>
      <c r="J13" s="75">
        <v>37</v>
      </c>
      <c r="K13" s="28"/>
    </row>
    <row r="14" spans="1:11" s="23" customFormat="1" ht="15">
      <c r="A14" s="77" t="s">
        <v>283</v>
      </c>
      <c r="B14" s="76" t="s">
        <v>35</v>
      </c>
      <c r="C14" s="7">
        <v>311</v>
      </c>
      <c r="D14" s="7">
        <v>197</v>
      </c>
      <c r="E14" s="74">
        <v>-0.63897763578275146</v>
      </c>
      <c r="F14" s="74">
        <v>-5.1829268292682968</v>
      </c>
      <c r="G14" s="74">
        <v>22.651128914785144</v>
      </c>
      <c r="H14" s="75">
        <v>68</v>
      </c>
      <c r="I14" s="75">
        <v>69</v>
      </c>
      <c r="J14" s="75">
        <v>39</v>
      </c>
      <c r="K14" s="28"/>
    </row>
    <row r="15" spans="1:11" ht="15">
      <c r="A15" s="72" t="s">
        <v>133</v>
      </c>
      <c r="B15" s="72" t="s">
        <v>162</v>
      </c>
      <c r="C15" s="7">
        <v>166</v>
      </c>
      <c r="D15" s="7">
        <v>121</v>
      </c>
      <c r="E15" s="74">
        <v>-2.9239766081871466</v>
      </c>
      <c r="F15" s="74">
        <v>-8.7912087912087884</v>
      </c>
      <c r="G15" s="74">
        <v>30.181818181818183</v>
      </c>
      <c r="H15" s="75">
        <v>28</v>
      </c>
      <c r="I15" s="75">
        <v>29</v>
      </c>
      <c r="J15" s="75">
        <v>14</v>
      </c>
      <c r="K15" s="27"/>
    </row>
    <row r="16" spans="1:11" ht="15">
      <c r="A16" s="72" t="s">
        <v>134</v>
      </c>
      <c r="B16" s="72" t="s">
        <v>163</v>
      </c>
      <c r="C16" s="7">
        <v>441</v>
      </c>
      <c r="D16" s="7">
        <v>291</v>
      </c>
      <c r="E16" s="74">
        <v>-8.6956521739130466</v>
      </c>
      <c r="F16" s="74">
        <v>-13.8671875</v>
      </c>
      <c r="G16" s="74">
        <v>33.157894736842103</v>
      </c>
      <c r="H16" s="75">
        <v>103</v>
      </c>
      <c r="I16" s="75">
        <v>142</v>
      </c>
      <c r="J16" s="75">
        <v>70</v>
      </c>
      <c r="K16" s="27"/>
    </row>
    <row r="17" spans="1:11" ht="15">
      <c r="A17" s="72" t="s">
        <v>3</v>
      </c>
      <c r="B17" s="72" t="s">
        <v>164</v>
      </c>
      <c r="C17" s="7">
        <v>1845</v>
      </c>
      <c r="D17" s="7">
        <v>1219</v>
      </c>
      <c r="E17" s="74">
        <v>-3.4031413612565444</v>
      </c>
      <c r="F17" s="74">
        <v>0.4354926510615087</v>
      </c>
      <c r="G17" s="74">
        <v>30.295566502463057</v>
      </c>
      <c r="H17" s="75">
        <v>296</v>
      </c>
      <c r="I17" s="75">
        <v>351</v>
      </c>
      <c r="J17" s="75">
        <v>163</v>
      </c>
      <c r="K17" s="27"/>
    </row>
    <row r="18" spans="1:11" s="23" customFormat="1" ht="15">
      <c r="A18" s="77" t="s">
        <v>4</v>
      </c>
      <c r="B18" s="76" t="s">
        <v>32</v>
      </c>
      <c r="C18" s="7">
        <v>1361</v>
      </c>
      <c r="D18" s="7">
        <v>897</v>
      </c>
      <c r="E18" s="74">
        <v>-3.2693674484719253</v>
      </c>
      <c r="F18" s="74">
        <v>1.6430171769977449</v>
      </c>
      <c r="G18" s="74">
        <v>34.342669694675749</v>
      </c>
      <c r="H18" s="75">
        <v>218</v>
      </c>
      <c r="I18" s="75">
        <v>258</v>
      </c>
      <c r="J18" s="75">
        <v>122</v>
      </c>
      <c r="K18" s="28"/>
    </row>
    <row r="19" spans="1:11" s="23" customFormat="1" ht="15">
      <c r="A19" s="77" t="s">
        <v>5</v>
      </c>
      <c r="B19" s="76" t="s">
        <v>31</v>
      </c>
      <c r="C19" s="7">
        <v>484</v>
      </c>
      <c r="D19" s="7">
        <v>322</v>
      </c>
      <c r="E19" s="74">
        <v>-3.7773359840954299</v>
      </c>
      <c r="F19" s="74">
        <v>-2.8112449799196781</v>
      </c>
      <c r="G19" s="74">
        <v>22.755054066760696</v>
      </c>
      <c r="H19" s="75">
        <v>78</v>
      </c>
      <c r="I19" s="75">
        <v>93</v>
      </c>
      <c r="J19" s="75">
        <v>41</v>
      </c>
      <c r="K19" s="28"/>
    </row>
    <row r="20" spans="1:11" ht="15">
      <c r="A20" s="72" t="s">
        <v>6</v>
      </c>
      <c r="B20" s="72" t="s">
        <v>165</v>
      </c>
      <c r="C20" s="7">
        <v>268</v>
      </c>
      <c r="D20" s="7">
        <v>182</v>
      </c>
      <c r="E20" s="74">
        <v>0.37453183520599964</v>
      </c>
      <c r="F20" s="74">
        <v>5.9288537549407181</v>
      </c>
      <c r="G20" s="74">
        <v>29.547960308710032</v>
      </c>
      <c r="H20" s="75">
        <v>65</v>
      </c>
      <c r="I20" s="75">
        <v>62</v>
      </c>
      <c r="J20" s="75">
        <v>32</v>
      </c>
      <c r="K20" s="27"/>
    </row>
    <row r="21" spans="1:11" ht="15">
      <c r="A21" s="72" t="s">
        <v>7</v>
      </c>
      <c r="B21" s="72" t="s">
        <v>166</v>
      </c>
      <c r="C21" s="7">
        <v>334</v>
      </c>
      <c r="D21" s="7">
        <v>213</v>
      </c>
      <c r="E21" s="74">
        <v>-2.0527859237536603</v>
      </c>
      <c r="F21" s="74">
        <v>-4.0229885057471222</v>
      </c>
      <c r="G21" s="74">
        <v>27.973199329983249</v>
      </c>
      <c r="H21" s="75">
        <v>72</v>
      </c>
      <c r="I21" s="75">
        <v>73</v>
      </c>
      <c r="J21" s="75">
        <v>46</v>
      </c>
      <c r="K21" s="27"/>
    </row>
    <row r="22" spans="1:11" ht="15">
      <c r="A22" s="72" t="s">
        <v>8</v>
      </c>
      <c r="B22" s="72" t="s">
        <v>167</v>
      </c>
      <c r="C22" s="7">
        <v>515</v>
      </c>
      <c r="D22" s="7">
        <v>332</v>
      </c>
      <c r="E22" s="74">
        <v>5.74948665297741</v>
      </c>
      <c r="F22" s="74">
        <v>-0.57915057915057844</v>
      </c>
      <c r="G22" s="74">
        <v>27.628755364806867</v>
      </c>
      <c r="H22" s="75">
        <v>118</v>
      </c>
      <c r="I22" s="75">
        <v>85</v>
      </c>
      <c r="J22" s="75">
        <v>54</v>
      </c>
      <c r="K22" s="27"/>
    </row>
    <row r="23" spans="1:11" s="23" customFormat="1" ht="15">
      <c r="A23" s="77" t="s">
        <v>9</v>
      </c>
      <c r="B23" s="76" t="s">
        <v>32</v>
      </c>
      <c r="C23" s="7">
        <v>234</v>
      </c>
      <c r="D23" s="7">
        <v>158</v>
      </c>
      <c r="E23" s="74">
        <v>9.8591549295774712</v>
      </c>
      <c r="F23" s="74">
        <v>0.86206896551723844</v>
      </c>
      <c r="G23" s="74">
        <v>31.836734693877549</v>
      </c>
      <c r="H23" s="75">
        <v>55</v>
      </c>
      <c r="I23" s="75">
        <v>33</v>
      </c>
      <c r="J23" s="75">
        <v>22</v>
      </c>
      <c r="K23" s="28"/>
    </row>
    <row r="24" spans="1:11" s="23" customFormat="1" ht="15">
      <c r="A24" s="77" t="s">
        <v>10</v>
      </c>
      <c r="B24" s="76" t="s">
        <v>33</v>
      </c>
      <c r="C24" s="7">
        <v>281</v>
      </c>
      <c r="D24" s="7">
        <v>174</v>
      </c>
      <c r="E24" s="74">
        <v>2.5547445255474486</v>
      </c>
      <c r="F24" s="74">
        <v>-1.7482517482517466</v>
      </c>
      <c r="G24" s="74">
        <v>24.889282550930027</v>
      </c>
      <c r="H24" s="75">
        <v>63</v>
      </c>
      <c r="I24" s="75">
        <v>52</v>
      </c>
      <c r="J24" s="75">
        <v>32</v>
      </c>
      <c r="K24" s="28"/>
    </row>
    <row r="25" spans="1:11" ht="15">
      <c r="A25" s="72" t="s">
        <v>11</v>
      </c>
      <c r="B25" s="72" t="s">
        <v>168</v>
      </c>
      <c r="C25" s="7">
        <v>189</v>
      </c>
      <c r="D25" s="7">
        <v>132</v>
      </c>
      <c r="E25" s="74">
        <v>-5.0251256281406995</v>
      </c>
      <c r="F25" s="74">
        <v>-2.5773195876288639</v>
      </c>
      <c r="G25" s="74">
        <v>34.115523465703973</v>
      </c>
      <c r="H25" s="75">
        <v>34</v>
      </c>
      <c r="I25" s="75">
        <v>40</v>
      </c>
      <c r="J25" s="75">
        <v>16</v>
      </c>
      <c r="K25" s="27"/>
    </row>
    <row r="26" spans="1:11" ht="15">
      <c r="A26" s="72" t="s">
        <v>12</v>
      </c>
      <c r="B26" s="72" t="s">
        <v>169</v>
      </c>
      <c r="C26" s="7">
        <v>219</v>
      </c>
      <c r="D26" s="7">
        <v>145</v>
      </c>
      <c r="E26" s="74">
        <v>0</v>
      </c>
      <c r="F26" s="74">
        <v>0.45871559633027914</v>
      </c>
      <c r="G26" s="74">
        <v>28.441558441558438</v>
      </c>
      <c r="H26" s="75">
        <v>51</v>
      </c>
      <c r="I26" s="75">
        <v>45</v>
      </c>
      <c r="J26" s="75">
        <v>18</v>
      </c>
      <c r="K26" s="27"/>
    </row>
    <row r="27" spans="1:11" ht="15">
      <c r="A27" s="72" t="s">
        <v>13</v>
      </c>
      <c r="B27" s="72" t="s">
        <v>170</v>
      </c>
      <c r="C27" s="7">
        <v>220</v>
      </c>
      <c r="D27" s="7">
        <v>155</v>
      </c>
      <c r="E27" s="74">
        <v>-3.5087719298245617</v>
      </c>
      <c r="F27" s="74">
        <v>9.4527363184079434</v>
      </c>
      <c r="G27" s="74">
        <v>30.726256983240223</v>
      </c>
      <c r="H27" s="75">
        <v>43</v>
      </c>
      <c r="I27" s="75">
        <v>51</v>
      </c>
      <c r="J27" s="75">
        <v>16</v>
      </c>
      <c r="K27" s="27"/>
    </row>
    <row r="28" spans="1:11" ht="15">
      <c r="A28" s="72" t="s">
        <v>14</v>
      </c>
      <c r="B28" s="72" t="s">
        <v>171</v>
      </c>
      <c r="C28" s="7">
        <v>609</v>
      </c>
      <c r="D28" s="7">
        <v>377</v>
      </c>
      <c r="E28" s="74">
        <v>2.0100502512562883</v>
      </c>
      <c r="F28" s="74">
        <v>15.122873345935716</v>
      </c>
      <c r="G28" s="74">
        <v>27.656675749318797</v>
      </c>
      <c r="H28" s="75">
        <v>144</v>
      </c>
      <c r="I28" s="75">
        <v>125</v>
      </c>
      <c r="J28" s="75">
        <v>70</v>
      </c>
      <c r="K28" s="27"/>
    </row>
    <row r="29" spans="1:11" ht="15">
      <c r="A29" s="72" t="s">
        <v>15</v>
      </c>
      <c r="B29" s="72" t="s">
        <v>172</v>
      </c>
      <c r="C29" s="7">
        <v>315</v>
      </c>
      <c r="D29" s="7">
        <v>231</v>
      </c>
      <c r="E29" s="74">
        <v>-8.1632653061224403</v>
      </c>
      <c r="F29" s="74">
        <v>-8.1632653061224403</v>
      </c>
      <c r="G29" s="74">
        <v>31.786074672048436</v>
      </c>
      <c r="H29" s="75">
        <v>50</v>
      </c>
      <c r="I29" s="75">
        <v>77</v>
      </c>
      <c r="J29" s="75">
        <v>50</v>
      </c>
      <c r="K29" s="27"/>
    </row>
    <row r="30" spans="1:11" ht="15">
      <c r="A30" s="72" t="s">
        <v>16</v>
      </c>
      <c r="B30" s="72" t="s">
        <v>173</v>
      </c>
      <c r="C30" s="7">
        <v>658</v>
      </c>
      <c r="D30" s="7">
        <v>467</v>
      </c>
      <c r="E30" s="74">
        <v>-7.5842696629213435</v>
      </c>
      <c r="F30" s="74">
        <v>-2.6627218934911241</v>
      </c>
      <c r="G30" s="74">
        <v>26.639676113360323</v>
      </c>
      <c r="H30" s="75">
        <v>122</v>
      </c>
      <c r="I30" s="75">
        <v>172</v>
      </c>
      <c r="J30" s="75">
        <v>49</v>
      </c>
      <c r="K30" s="27"/>
    </row>
    <row r="31" spans="1:11" ht="15">
      <c r="A31" s="72" t="s">
        <v>17</v>
      </c>
      <c r="B31" s="72" t="s">
        <v>174</v>
      </c>
      <c r="C31" s="7">
        <v>397</v>
      </c>
      <c r="D31" s="7">
        <v>247</v>
      </c>
      <c r="E31" s="74">
        <v>7.588075880758808</v>
      </c>
      <c r="F31" s="74">
        <v>35.958904109589042</v>
      </c>
      <c r="G31" s="74">
        <v>35.13274336283186</v>
      </c>
      <c r="H31" s="75">
        <v>96</v>
      </c>
      <c r="I31" s="75">
        <v>64</v>
      </c>
      <c r="J31" s="75">
        <v>35</v>
      </c>
      <c r="K31" s="27"/>
    </row>
    <row r="32" spans="1:11" ht="15">
      <c r="A32" s="72" t="s">
        <v>18</v>
      </c>
      <c r="B32" s="72" t="s">
        <v>175</v>
      </c>
      <c r="C32" s="7">
        <v>1512</v>
      </c>
      <c r="D32" s="7">
        <v>967</v>
      </c>
      <c r="E32" s="74">
        <v>5</v>
      </c>
      <c r="F32" s="74">
        <v>-0.32959789057349553</v>
      </c>
      <c r="G32" s="74">
        <v>22.310756972111552</v>
      </c>
      <c r="H32" s="75">
        <v>330</v>
      </c>
      <c r="I32" s="75">
        <v>245</v>
      </c>
      <c r="J32" s="75">
        <v>153</v>
      </c>
      <c r="K32" s="27"/>
    </row>
    <row r="33" spans="1:11" s="23" customFormat="1" ht="15">
      <c r="A33" s="77" t="s">
        <v>19</v>
      </c>
      <c r="B33" s="76" t="s">
        <v>32</v>
      </c>
      <c r="C33" s="7">
        <v>568</v>
      </c>
      <c r="D33" s="7">
        <v>394</v>
      </c>
      <c r="E33" s="74">
        <v>4.2201834862385397</v>
      </c>
      <c r="F33" s="74">
        <v>-8.2390953150242296</v>
      </c>
      <c r="G33" s="74">
        <v>23.051948051948052</v>
      </c>
      <c r="H33" s="75">
        <v>115</v>
      </c>
      <c r="I33" s="75">
        <v>89</v>
      </c>
      <c r="J33" s="75">
        <v>53</v>
      </c>
      <c r="K33" s="28"/>
    </row>
    <row r="34" spans="1:11" s="23" customFormat="1" ht="15">
      <c r="A34" s="77" t="s">
        <v>20</v>
      </c>
      <c r="B34" s="76" t="s">
        <v>34</v>
      </c>
      <c r="C34" s="7">
        <v>944</v>
      </c>
      <c r="D34" s="7">
        <v>573</v>
      </c>
      <c r="E34" s="74">
        <v>5.4748603351955296</v>
      </c>
      <c r="F34" s="74">
        <v>5.1224944320712638</v>
      </c>
      <c r="G34" s="74">
        <v>21.887317412473916</v>
      </c>
      <c r="H34" s="75">
        <v>215</v>
      </c>
      <c r="I34" s="75">
        <v>156</v>
      </c>
      <c r="J34" s="75">
        <v>100</v>
      </c>
      <c r="K34" s="28"/>
    </row>
    <row r="35" spans="1:11" ht="15">
      <c r="A35" s="72" t="s">
        <v>21</v>
      </c>
      <c r="B35" s="72" t="s">
        <v>176</v>
      </c>
      <c r="C35" s="7">
        <v>389</v>
      </c>
      <c r="D35" s="7">
        <v>250</v>
      </c>
      <c r="E35" s="74">
        <v>1.5665796344647589</v>
      </c>
      <c r="F35" s="74">
        <v>5.4200542005420118</v>
      </c>
      <c r="G35" s="74">
        <v>37.877312560856865</v>
      </c>
      <c r="H35" s="75">
        <v>86</v>
      </c>
      <c r="I35" s="75">
        <v>77</v>
      </c>
      <c r="J35" s="75">
        <v>42</v>
      </c>
      <c r="K35" s="27"/>
    </row>
    <row r="36" spans="1:11" ht="15">
      <c r="A36" s="72" t="s">
        <v>22</v>
      </c>
      <c r="B36" s="72" t="s">
        <v>177</v>
      </c>
      <c r="C36" s="7">
        <v>567</v>
      </c>
      <c r="D36" s="7">
        <v>359</v>
      </c>
      <c r="E36" s="74">
        <v>-1.9031141868512123</v>
      </c>
      <c r="F36" s="74">
        <v>2.3465703971119041</v>
      </c>
      <c r="G36" s="74">
        <v>34.36363636363636</v>
      </c>
      <c r="H36" s="75">
        <v>125</v>
      </c>
      <c r="I36" s="75">
        <v>132</v>
      </c>
      <c r="J36" s="75">
        <v>49</v>
      </c>
      <c r="K36" s="27"/>
    </row>
    <row r="37" spans="1:11" ht="15">
      <c r="A37" s="72" t="s">
        <v>23</v>
      </c>
      <c r="B37" s="72" t="s">
        <v>178</v>
      </c>
      <c r="C37" s="7">
        <v>284</v>
      </c>
      <c r="D37" s="7">
        <v>214</v>
      </c>
      <c r="E37" s="74">
        <v>-5.9602649006622528</v>
      </c>
      <c r="F37" s="74">
        <v>-22.6158038147139</v>
      </c>
      <c r="G37" s="74">
        <v>27.281460134486068</v>
      </c>
      <c r="H37" s="75">
        <v>55</v>
      </c>
      <c r="I37" s="75">
        <v>71</v>
      </c>
      <c r="J37" s="75">
        <v>31</v>
      </c>
      <c r="K37" s="27"/>
    </row>
    <row r="38" spans="1:11" ht="15">
      <c r="A38" s="72" t="s">
        <v>24</v>
      </c>
      <c r="B38" s="72" t="s">
        <v>179</v>
      </c>
      <c r="C38" s="7">
        <v>457</v>
      </c>
      <c r="D38" s="7">
        <v>323</v>
      </c>
      <c r="E38" s="74">
        <v>-1.0822510822510907</v>
      </c>
      <c r="F38" s="74">
        <v>17.480719794344466</v>
      </c>
      <c r="G38" s="74">
        <v>28.544659587757653</v>
      </c>
      <c r="H38" s="75">
        <v>66</v>
      </c>
      <c r="I38" s="75">
        <v>68</v>
      </c>
      <c r="J38" s="75">
        <v>36</v>
      </c>
      <c r="K38" s="27"/>
    </row>
    <row r="39" spans="1:11" ht="15">
      <c r="A39" s="72" t="s">
        <v>25</v>
      </c>
      <c r="B39" s="72" t="s">
        <v>180</v>
      </c>
      <c r="C39" s="7">
        <v>172</v>
      </c>
      <c r="D39" s="7">
        <v>115</v>
      </c>
      <c r="E39" s="74">
        <v>-4.9723756906077341</v>
      </c>
      <c r="F39" s="74">
        <v>40.983606557377044</v>
      </c>
      <c r="G39" s="74">
        <v>31.675874769797424</v>
      </c>
      <c r="H39" s="75">
        <v>34</v>
      </c>
      <c r="I39" s="75">
        <v>41</v>
      </c>
      <c r="J39" s="75">
        <v>24</v>
      </c>
      <c r="K39" s="27"/>
    </row>
    <row r="40" spans="1:11" ht="15">
      <c r="A40" s="72" t="s">
        <v>26</v>
      </c>
      <c r="B40" s="72" t="s">
        <v>181</v>
      </c>
      <c r="C40" s="7">
        <v>426</v>
      </c>
      <c r="D40" s="7">
        <v>286</v>
      </c>
      <c r="E40" s="74">
        <v>-0.23419203747072004</v>
      </c>
      <c r="F40" s="74">
        <v>-2.7397260273972535</v>
      </c>
      <c r="G40" s="74">
        <v>28.475935828877002</v>
      </c>
      <c r="H40" s="75">
        <v>92</v>
      </c>
      <c r="I40" s="75">
        <v>90</v>
      </c>
      <c r="J40" s="75">
        <v>47</v>
      </c>
      <c r="K40" s="27"/>
    </row>
    <row r="41" spans="1:11" ht="15">
      <c r="A41" s="72" t="s">
        <v>27</v>
      </c>
      <c r="B41" s="72" t="s">
        <v>182</v>
      </c>
      <c r="C41" s="7">
        <v>389</v>
      </c>
      <c r="D41" s="7">
        <v>272</v>
      </c>
      <c r="E41" s="74">
        <v>-5.1219512195121979</v>
      </c>
      <c r="F41" s="74">
        <v>-13.169642857142861</v>
      </c>
      <c r="G41" s="74">
        <v>30.366900858704138</v>
      </c>
      <c r="H41" s="75">
        <v>65</v>
      </c>
      <c r="I41" s="75">
        <v>82</v>
      </c>
      <c r="J41" s="75">
        <v>50</v>
      </c>
      <c r="K41" s="27"/>
    </row>
    <row r="42" spans="1:11" ht="15">
      <c r="A42" s="72" t="s">
        <v>28</v>
      </c>
      <c r="B42" s="72" t="s">
        <v>183</v>
      </c>
      <c r="C42" s="7">
        <v>167</v>
      </c>
      <c r="D42" s="7">
        <v>99</v>
      </c>
      <c r="E42" s="74">
        <v>0</v>
      </c>
      <c r="F42" s="74">
        <v>31.496062992125985</v>
      </c>
      <c r="G42" s="74">
        <v>32.6171875</v>
      </c>
      <c r="H42" s="75">
        <v>46</v>
      </c>
      <c r="I42" s="75">
        <v>44</v>
      </c>
      <c r="J42" s="75">
        <v>19</v>
      </c>
      <c r="K42" s="27"/>
    </row>
    <row r="43" spans="1:11" ht="15">
      <c r="A43" s="72" t="s">
        <v>29</v>
      </c>
      <c r="B43" s="72" t="s">
        <v>184</v>
      </c>
      <c r="C43" s="7">
        <v>361</v>
      </c>
      <c r="D43" s="7">
        <v>240</v>
      </c>
      <c r="E43" s="74">
        <v>1.1204481792717047</v>
      </c>
      <c r="F43" s="74">
        <v>2.556818181818187</v>
      </c>
      <c r="G43" s="74">
        <v>28.515007898894158</v>
      </c>
      <c r="H43" s="75">
        <v>87</v>
      </c>
      <c r="I43" s="75">
        <v>82</v>
      </c>
      <c r="J43" s="75">
        <v>37</v>
      </c>
      <c r="K43" s="27"/>
    </row>
    <row r="44" spans="1:11" ht="15">
      <c r="A44" s="72" t="s">
        <v>30</v>
      </c>
      <c r="B44" s="72" t="s">
        <v>185</v>
      </c>
      <c r="C44" s="7">
        <v>507</v>
      </c>
      <c r="D44" s="7">
        <v>334</v>
      </c>
      <c r="E44" s="74">
        <v>-10.739436619718319</v>
      </c>
      <c r="F44" s="74">
        <v>-12.435233160621763</v>
      </c>
      <c r="G44" s="74">
        <v>27.780821917808218</v>
      </c>
      <c r="H44" s="75">
        <v>77</v>
      </c>
      <c r="I44" s="75">
        <v>138</v>
      </c>
      <c r="J44" s="75">
        <v>60</v>
      </c>
      <c r="K44" s="27"/>
    </row>
    <row r="45" spans="1:11" s="23" customFormat="1" ht="13.5" customHeight="1">
      <c r="A45" s="276" t="s">
        <v>86</v>
      </c>
      <c r="B45" s="277"/>
      <c r="C45" s="137">
        <v>14440</v>
      </c>
      <c r="D45" s="137">
        <v>9545</v>
      </c>
      <c r="E45" s="104">
        <v>-1.3054473378442992</v>
      </c>
      <c r="F45" s="104">
        <v>-0.47556688951685544</v>
      </c>
      <c r="G45" s="104">
        <v>28.540933707554256</v>
      </c>
      <c r="H45" s="105">
        <v>2945</v>
      </c>
      <c r="I45" s="105">
        <v>3019</v>
      </c>
      <c r="J45" s="105">
        <v>1530</v>
      </c>
      <c r="K45" s="28"/>
    </row>
    <row r="46" spans="1:11" ht="15">
      <c r="A46" s="283" t="s">
        <v>776</v>
      </c>
      <c r="B46" s="283"/>
      <c r="C46" s="7">
        <v>2771</v>
      </c>
      <c r="D46" s="7">
        <v>1821</v>
      </c>
      <c r="E46" s="74">
        <v>-1.1063526052819412</v>
      </c>
      <c r="F46" s="74">
        <v>2.3642408570373021</v>
      </c>
      <c r="G46" s="74">
        <v>29.566794707639776</v>
      </c>
      <c r="H46" s="75">
        <v>575</v>
      </c>
      <c r="I46" s="75">
        <v>580</v>
      </c>
      <c r="J46" s="75">
        <v>327</v>
      </c>
      <c r="K46" s="27"/>
    </row>
    <row r="47" spans="1:11" ht="15">
      <c r="A47" s="283" t="s">
        <v>777</v>
      </c>
      <c r="B47" s="283"/>
      <c r="C47" s="7">
        <v>3279</v>
      </c>
      <c r="D47" s="7">
        <v>2155</v>
      </c>
      <c r="E47" s="74">
        <v>-3.5020600353148978</v>
      </c>
      <c r="F47" s="74">
        <v>-1.8557318168213186</v>
      </c>
      <c r="G47" s="74">
        <v>31.033503691084611</v>
      </c>
      <c r="H47" s="75">
        <v>616</v>
      </c>
      <c r="I47" s="75">
        <v>715</v>
      </c>
      <c r="J47" s="75">
        <v>329</v>
      </c>
      <c r="K47" s="27"/>
    </row>
    <row r="48" spans="1:11" ht="15">
      <c r="A48" s="283" t="s">
        <v>778</v>
      </c>
      <c r="B48" s="283"/>
      <c r="C48" s="7">
        <v>1849</v>
      </c>
      <c r="D48" s="7">
        <v>1199</v>
      </c>
      <c r="E48" s="74">
        <v>0.10828370330264647</v>
      </c>
      <c r="F48" s="74">
        <v>-3.2443746729461083</v>
      </c>
      <c r="G48" s="74">
        <v>31.028696089947978</v>
      </c>
      <c r="H48" s="75">
        <v>398</v>
      </c>
      <c r="I48" s="75">
        <v>378</v>
      </c>
      <c r="J48" s="75">
        <v>216</v>
      </c>
      <c r="K48" s="27"/>
    </row>
    <row r="49" spans="1:11" ht="15">
      <c r="A49" s="283" t="s">
        <v>779</v>
      </c>
      <c r="B49" s="283"/>
      <c r="C49" s="7">
        <v>2320</v>
      </c>
      <c r="D49" s="7">
        <v>1557</v>
      </c>
      <c r="E49" s="74">
        <v>-3.4138218151540372</v>
      </c>
      <c r="F49" s="74">
        <v>-2.9694688414889185</v>
      </c>
      <c r="G49" s="74">
        <v>27.287697012467653</v>
      </c>
      <c r="H49" s="75">
        <v>470</v>
      </c>
      <c r="I49" s="75">
        <v>538</v>
      </c>
      <c r="J49" s="75">
        <v>235</v>
      </c>
      <c r="K49" s="27"/>
    </row>
    <row r="50" spans="1:11" ht="15">
      <c r="A50" s="283" t="s">
        <v>780</v>
      </c>
      <c r="B50" s="283"/>
      <c r="C50" s="7">
        <v>4221</v>
      </c>
      <c r="D50" s="7">
        <v>2813</v>
      </c>
      <c r="E50" s="74">
        <v>0.93256814921089415</v>
      </c>
      <c r="F50" s="74">
        <v>1.4907429670594041</v>
      </c>
      <c r="G50" s="74">
        <v>26.063599876505094</v>
      </c>
      <c r="H50" s="75">
        <v>886</v>
      </c>
      <c r="I50" s="75">
        <v>808</v>
      </c>
      <c r="J50" s="75">
        <v>423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48" t="s">
        <v>775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2">
      <c r="L2" s="133" t="s">
        <v>759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56" t="s">
        <v>908</v>
      </c>
      <c r="B1" s="256"/>
      <c r="C1" s="256"/>
      <c r="D1" s="256"/>
      <c r="E1" s="256"/>
      <c r="F1" s="256"/>
      <c r="G1" s="256"/>
      <c r="H1" s="256"/>
      <c r="I1" s="256"/>
      <c r="J1" s="256"/>
      <c r="K1" s="37"/>
      <c r="L1" s="37"/>
      <c r="R1" s="133" t="s">
        <v>760</v>
      </c>
    </row>
    <row r="2" spans="1:18">
      <c r="A2" s="284" t="s">
        <v>820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8" ht="13.5" customHeight="1">
      <c r="A3" s="273" t="s">
        <v>87</v>
      </c>
      <c r="B3" s="273" t="s">
        <v>2</v>
      </c>
      <c r="C3" s="279" t="s">
        <v>909</v>
      </c>
      <c r="D3" s="279" t="s">
        <v>49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</row>
    <row r="4" spans="1:18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0" t="s">
        <v>190</v>
      </c>
      <c r="M4" s="280" t="s">
        <v>192</v>
      </c>
      <c r="N4" s="278" t="s">
        <v>193</v>
      </c>
      <c r="O4" s="278" t="s">
        <v>194</v>
      </c>
      <c r="P4" s="278" t="s">
        <v>195</v>
      </c>
      <c r="Q4" s="278" t="s">
        <v>59</v>
      </c>
    </row>
    <row r="5" spans="1:18" ht="81.7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78"/>
      <c r="L5" s="280"/>
      <c r="M5" s="280"/>
      <c r="N5" s="278"/>
      <c r="O5" s="278"/>
      <c r="P5" s="278"/>
      <c r="Q5" s="278"/>
    </row>
    <row r="6" spans="1:18" ht="15">
      <c r="A6" s="72" t="s">
        <v>126</v>
      </c>
      <c r="B6" s="72" t="s">
        <v>156</v>
      </c>
      <c r="C6" s="79">
        <v>25</v>
      </c>
      <c r="D6" s="7">
        <v>7</v>
      </c>
      <c r="E6" s="7">
        <v>0</v>
      </c>
      <c r="F6" s="7">
        <v>1</v>
      </c>
      <c r="G6" s="7">
        <v>16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23</v>
      </c>
      <c r="D7" s="7">
        <v>5</v>
      </c>
      <c r="E7" s="7">
        <v>0</v>
      </c>
      <c r="F7" s="7">
        <v>1</v>
      </c>
      <c r="G7" s="7">
        <v>12</v>
      </c>
      <c r="H7" s="7">
        <v>0</v>
      </c>
      <c r="I7" s="7">
        <v>0</v>
      </c>
      <c r="J7" s="7">
        <v>0</v>
      </c>
      <c r="K7" s="7">
        <v>0</v>
      </c>
      <c r="L7" s="7">
        <v>3</v>
      </c>
      <c r="M7" s="7">
        <v>0</v>
      </c>
      <c r="N7" s="7">
        <v>0</v>
      </c>
      <c r="O7" s="7">
        <v>0</v>
      </c>
      <c r="P7" s="7">
        <v>0</v>
      </c>
      <c r="Q7" s="7">
        <v>2</v>
      </c>
    </row>
    <row r="8" spans="1:18" ht="15">
      <c r="A8" s="72" t="s">
        <v>128</v>
      </c>
      <c r="B8" s="72" t="s">
        <v>157</v>
      </c>
      <c r="C8" s="79">
        <v>33</v>
      </c>
      <c r="D8" s="7">
        <v>1</v>
      </c>
      <c r="E8" s="7">
        <v>0</v>
      </c>
      <c r="F8" s="7">
        <v>2</v>
      </c>
      <c r="G8" s="7">
        <v>17</v>
      </c>
      <c r="H8" s="7">
        <v>0</v>
      </c>
      <c r="I8" s="7">
        <v>0</v>
      </c>
      <c r="J8" s="7">
        <v>0</v>
      </c>
      <c r="K8" s="7">
        <v>7</v>
      </c>
      <c r="L8" s="7">
        <v>1</v>
      </c>
      <c r="M8" s="7">
        <v>0</v>
      </c>
      <c r="N8" s="7">
        <v>0</v>
      </c>
      <c r="O8" s="7">
        <v>3</v>
      </c>
      <c r="P8" s="7">
        <v>0</v>
      </c>
      <c r="Q8" s="7">
        <v>2</v>
      </c>
    </row>
    <row r="9" spans="1:18" ht="15">
      <c r="A9" s="72" t="s">
        <v>129</v>
      </c>
      <c r="B9" s="72" t="s">
        <v>158</v>
      </c>
      <c r="C9" s="79">
        <v>45</v>
      </c>
      <c r="D9" s="7">
        <v>2</v>
      </c>
      <c r="E9" s="7">
        <v>0</v>
      </c>
      <c r="F9" s="7">
        <v>1</v>
      </c>
      <c r="G9" s="7">
        <v>20</v>
      </c>
      <c r="H9" s="7">
        <v>0</v>
      </c>
      <c r="I9" s="7">
        <v>0</v>
      </c>
      <c r="J9" s="7">
        <v>0</v>
      </c>
      <c r="K9" s="7">
        <v>2</v>
      </c>
      <c r="L9" s="7">
        <v>5</v>
      </c>
      <c r="M9" s="7">
        <v>0</v>
      </c>
      <c r="N9" s="7">
        <v>0</v>
      </c>
      <c r="O9" s="7">
        <v>15</v>
      </c>
      <c r="P9" s="7">
        <v>0</v>
      </c>
      <c r="Q9" s="7">
        <v>0</v>
      </c>
    </row>
    <row r="10" spans="1:18" ht="15">
      <c r="A10" s="72" t="s">
        <v>130</v>
      </c>
      <c r="B10" s="72" t="s">
        <v>159</v>
      </c>
      <c r="C10" s="79">
        <v>15</v>
      </c>
      <c r="D10" s="7">
        <v>3</v>
      </c>
      <c r="E10" s="7">
        <v>0</v>
      </c>
      <c r="F10" s="7">
        <v>0</v>
      </c>
      <c r="G10" s="7">
        <v>12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25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>
      <c r="A12" s="72" t="s">
        <v>132</v>
      </c>
      <c r="B12" s="72" t="s">
        <v>161</v>
      </c>
      <c r="C12" s="79">
        <v>49</v>
      </c>
      <c r="D12" s="7">
        <v>0</v>
      </c>
      <c r="E12" s="7">
        <v>2</v>
      </c>
      <c r="F12" s="7">
        <v>3</v>
      </c>
      <c r="G12" s="7">
        <v>22</v>
      </c>
      <c r="H12" s="7">
        <v>0</v>
      </c>
      <c r="I12" s="7">
        <v>0</v>
      </c>
      <c r="J12" s="7">
        <v>0</v>
      </c>
      <c r="K12" s="7">
        <v>9</v>
      </c>
      <c r="L12" s="7">
        <v>5</v>
      </c>
      <c r="M12" s="7">
        <v>0</v>
      </c>
      <c r="N12" s="7">
        <v>0</v>
      </c>
      <c r="O12" s="7">
        <v>6</v>
      </c>
      <c r="P12" s="7">
        <v>2</v>
      </c>
      <c r="Q12" s="7">
        <v>0</v>
      </c>
    </row>
    <row r="13" spans="1:18" s="32" customFormat="1" ht="15">
      <c r="A13" s="77" t="s">
        <v>282</v>
      </c>
      <c r="B13" s="76" t="s">
        <v>32</v>
      </c>
      <c r="C13" s="79">
        <v>30</v>
      </c>
      <c r="D13" s="7">
        <v>0</v>
      </c>
      <c r="E13" s="7">
        <v>1</v>
      </c>
      <c r="F13" s="7">
        <v>2</v>
      </c>
      <c r="G13" s="7">
        <v>14</v>
      </c>
      <c r="H13" s="7">
        <v>0</v>
      </c>
      <c r="I13" s="7">
        <v>0</v>
      </c>
      <c r="J13" s="7">
        <v>0</v>
      </c>
      <c r="K13" s="7">
        <v>4</v>
      </c>
      <c r="L13" s="7">
        <v>2</v>
      </c>
      <c r="M13" s="7">
        <v>0</v>
      </c>
      <c r="N13" s="7">
        <v>0</v>
      </c>
      <c r="O13" s="7">
        <v>5</v>
      </c>
      <c r="P13" s="7">
        <v>2</v>
      </c>
      <c r="Q13" s="7">
        <v>0</v>
      </c>
    </row>
    <row r="14" spans="1:18" s="32" customFormat="1" ht="15">
      <c r="A14" s="77" t="s">
        <v>283</v>
      </c>
      <c r="B14" s="76" t="s">
        <v>35</v>
      </c>
      <c r="C14" s="79">
        <v>19</v>
      </c>
      <c r="D14" s="7">
        <v>0</v>
      </c>
      <c r="E14" s="7">
        <v>1</v>
      </c>
      <c r="F14" s="7">
        <v>1</v>
      </c>
      <c r="G14" s="7">
        <v>8</v>
      </c>
      <c r="H14" s="7">
        <v>0</v>
      </c>
      <c r="I14" s="7">
        <v>0</v>
      </c>
      <c r="J14" s="7">
        <v>0</v>
      </c>
      <c r="K14" s="7">
        <v>5</v>
      </c>
      <c r="L14" s="7">
        <v>3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</row>
    <row r="15" spans="1:18" ht="15">
      <c r="A15" s="72" t="s">
        <v>133</v>
      </c>
      <c r="B15" s="72" t="s">
        <v>162</v>
      </c>
      <c r="C15" s="79">
        <v>12</v>
      </c>
      <c r="D15" s="7">
        <v>2</v>
      </c>
      <c r="E15" s="7">
        <v>2</v>
      </c>
      <c r="F15" s="7">
        <v>2</v>
      </c>
      <c r="G15" s="7">
        <v>6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8" ht="15">
      <c r="A16" s="72" t="s">
        <v>134</v>
      </c>
      <c r="B16" s="72" t="s">
        <v>163</v>
      </c>
      <c r="C16" s="79">
        <v>51</v>
      </c>
      <c r="D16" s="7">
        <v>2</v>
      </c>
      <c r="E16" s="7">
        <v>0</v>
      </c>
      <c r="F16" s="7">
        <v>4</v>
      </c>
      <c r="G16" s="7">
        <v>25</v>
      </c>
      <c r="H16" s="7">
        <v>0</v>
      </c>
      <c r="I16" s="7">
        <v>0</v>
      </c>
      <c r="J16" s="7">
        <v>0</v>
      </c>
      <c r="K16" s="7">
        <v>0</v>
      </c>
      <c r="L16" s="7">
        <v>8</v>
      </c>
      <c r="M16" s="7">
        <v>0</v>
      </c>
      <c r="N16" s="7">
        <v>0</v>
      </c>
      <c r="O16" s="7">
        <v>7</v>
      </c>
      <c r="P16" s="7">
        <v>5</v>
      </c>
      <c r="Q16" s="7">
        <v>0</v>
      </c>
    </row>
    <row r="17" spans="1:17" ht="15">
      <c r="A17" s="72" t="s">
        <v>3</v>
      </c>
      <c r="B17" s="72" t="s">
        <v>164</v>
      </c>
      <c r="C17" s="79">
        <v>136</v>
      </c>
      <c r="D17" s="7">
        <v>8</v>
      </c>
      <c r="E17" s="7">
        <v>6</v>
      </c>
      <c r="F17" s="7">
        <v>15</v>
      </c>
      <c r="G17" s="7">
        <v>60</v>
      </c>
      <c r="H17" s="7">
        <v>0</v>
      </c>
      <c r="I17" s="7">
        <v>0</v>
      </c>
      <c r="J17" s="7">
        <v>0</v>
      </c>
      <c r="K17" s="7">
        <v>0</v>
      </c>
      <c r="L17" s="7">
        <v>31</v>
      </c>
      <c r="M17" s="7">
        <v>0</v>
      </c>
      <c r="N17" s="7">
        <v>0</v>
      </c>
      <c r="O17" s="7">
        <v>10</v>
      </c>
      <c r="P17" s="7">
        <v>6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105</v>
      </c>
      <c r="D18" s="7">
        <v>4</v>
      </c>
      <c r="E18" s="7">
        <v>6</v>
      </c>
      <c r="F18" s="7">
        <v>14</v>
      </c>
      <c r="G18" s="7">
        <v>45</v>
      </c>
      <c r="H18" s="7">
        <v>0</v>
      </c>
      <c r="I18" s="7">
        <v>0</v>
      </c>
      <c r="J18" s="7">
        <v>0</v>
      </c>
      <c r="K18" s="7">
        <v>0</v>
      </c>
      <c r="L18" s="7">
        <v>25</v>
      </c>
      <c r="M18" s="7">
        <v>0</v>
      </c>
      <c r="N18" s="7">
        <v>0</v>
      </c>
      <c r="O18" s="7">
        <v>7</v>
      </c>
      <c r="P18" s="7">
        <v>4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31</v>
      </c>
      <c r="D19" s="7">
        <v>4</v>
      </c>
      <c r="E19" s="7">
        <v>0</v>
      </c>
      <c r="F19" s="7">
        <v>1</v>
      </c>
      <c r="G19" s="7">
        <v>15</v>
      </c>
      <c r="H19" s="7">
        <v>0</v>
      </c>
      <c r="I19" s="7">
        <v>0</v>
      </c>
      <c r="J19" s="7">
        <v>0</v>
      </c>
      <c r="K19" s="7">
        <v>0</v>
      </c>
      <c r="L19" s="7">
        <v>6</v>
      </c>
      <c r="M19" s="7">
        <v>0</v>
      </c>
      <c r="N19" s="7">
        <v>0</v>
      </c>
      <c r="O19" s="7">
        <v>3</v>
      </c>
      <c r="P19" s="7">
        <v>2</v>
      </c>
      <c r="Q19" s="7">
        <v>0</v>
      </c>
    </row>
    <row r="20" spans="1:17" ht="15">
      <c r="A20" s="72" t="s">
        <v>6</v>
      </c>
      <c r="B20" s="72" t="s">
        <v>165</v>
      </c>
      <c r="C20" s="79">
        <v>7</v>
      </c>
      <c r="D20" s="7">
        <v>0</v>
      </c>
      <c r="E20" s="7">
        <v>0</v>
      </c>
      <c r="F20" s="7">
        <v>2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>
      <c r="A21" s="72" t="s">
        <v>7</v>
      </c>
      <c r="B21" s="72" t="s">
        <v>166</v>
      </c>
      <c r="C21" s="79">
        <v>26</v>
      </c>
      <c r="D21" s="7">
        <v>1</v>
      </c>
      <c r="E21" s="7">
        <v>0</v>
      </c>
      <c r="F21" s="7">
        <v>2</v>
      </c>
      <c r="G21" s="7">
        <v>15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3</v>
      </c>
      <c r="P21" s="7">
        <v>5</v>
      </c>
      <c r="Q21" s="7">
        <v>0</v>
      </c>
    </row>
    <row r="22" spans="1:17" ht="15">
      <c r="A22" s="72" t="s">
        <v>8</v>
      </c>
      <c r="B22" s="72" t="s">
        <v>167</v>
      </c>
      <c r="C22" s="79">
        <v>29</v>
      </c>
      <c r="D22" s="7">
        <v>5</v>
      </c>
      <c r="E22" s="7">
        <v>0</v>
      </c>
      <c r="F22" s="7">
        <v>0</v>
      </c>
      <c r="G22" s="7">
        <v>14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6</v>
      </c>
      <c r="P22" s="7">
        <v>2</v>
      </c>
      <c r="Q22" s="7">
        <v>0</v>
      </c>
    </row>
    <row r="23" spans="1:17" s="32" customFormat="1" ht="15">
      <c r="A23" s="77" t="s">
        <v>9</v>
      </c>
      <c r="B23" s="76" t="s">
        <v>32</v>
      </c>
      <c r="C23" s="79">
        <v>13</v>
      </c>
      <c r="D23" s="7">
        <v>4</v>
      </c>
      <c r="E23" s="7">
        <v>0</v>
      </c>
      <c r="F23" s="7">
        <v>0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5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16</v>
      </c>
      <c r="D24" s="7">
        <v>1</v>
      </c>
      <c r="E24" s="7">
        <v>0</v>
      </c>
      <c r="F24" s="7">
        <v>0</v>
      </c>
      <c r="G24" s="7">
        <v>10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1</v>
      </c>
      <c r="P24" s="7">
        <v>2</v>
      </c>
      <c r="Q24" s="7">
        <v>0</v>
      </c>
    </row>
    <row r="25" spans="1:17" ht="15">
      <c r="A25" s="72" t="s">
        <v>11</v>
      </c>
      <c r="B25" s="72" t="s">
        <v>168</v>
      </c>
      <c r="C25" s="79">
        <v>14</v>
      </c>
      <c r="D25" s="7">
        <v>1</v>
      </c>
      <c r="E25" s="7">
        <v>0</v>
      </c>
      <c r="F25" s="7">
        <v>1</v>
      </c>
      <c r="G25" s="7">
        <v>11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13</v>
      </c>
      <c r="D26" s="7">
        <v>0</v>
      </c>
      <c r="E26" s="7">
        <v>0</v>
      </c>
      <c r="F26" s="7">
        <v>0</v>
      </c>
      <c r="G26" s="7">
        <v>12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12</v>
      </c>
      <c r="D27" s="7">
        <v>0</v>
      </c>
      <c r="E27" s="7">
        <v>0</v>
      </c>
      <c r="F27" s="7">
        <v>2</v>
      </c>
      <c r="G27" s="7">
        <v>10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19</v>
      </c>
      <c r="D28" s="7">
        <v>2</v>
      </c>
      <c r="E28" s="7">
        <v>0</v>
      </c>
      <c r="F28" s="7">
        <v>2</v>
      </c>
      <c r="G28" s="7">
        <v>10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">
        <v>0</v>
      </c>
      <c r="N28" s="7">
        <v>0</v>
      </c>
      <c r="O28" s="7">
        <v>1</v>
      </c>
      <c r="P28" s="7">
        <v>1</v>
      </c>
      <c r="Q28" s="7">
        <v>1</v>
      </c>
    </row>
    <row r="29" spans="1:17" ht="15">
      <c r="A29" s="72" t="s">
        <v>15</v>
      </c>
      <c r="B29" s="72" t="s">
        <v>172</v>
      </c>
      <c r="C29" s="79">
        <v>28</v>
      </c>
      <c r="D29" s="7">
        <v>3</v>
      </c>
      <c r="E29" s="7">
        <v>0</v>
      </c>
      <c r="F29" s="7">
        <v>3</v>
      </c>
      <c r="G29" s="7">
        <v>13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5</v>
      </c>
      <c r="P29" s="7">
        <v>4</v>
      </c>
      <c r="Q29" s="7">
        <v>0</v>
      </c>
    </row>
    <row r="30" spans="1:17" ht="15">
      <c r="A30" s="72" t="s">
        <v>16</v>
      </c>
      <c r="B30" s="72" t="s">
        <v>173</v>
      </c>
      <c r="C30" s="79">
        <v>43</v>
      </c>
      <c r="D30" s="7">
        <v>1</v>
      </c>
      <c r="E30" s="7">
        <v>0</v>
      </c>
      <c r="F30" s="7">
        <v>1</v>
      </c>
      <c r="G30" s="7">
        <v>32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7">
        <v>0</v>
      </c>
      <c r="O30" s="7">
        <v>3</v>
      </c>
      <c r="P30" s="7">
        <v>4</v>
      </c>
      <c r="Q30" s="7">
        <v>1</v>
      </c>
    </row>
    <row r="31" spans="1:17" ht="15">
      <c r="A31" s="72" t="s">
        <v>17</v>
      </c>
      <c r="B31" s="72" t="s">
        <v>174</v>
      </c>
      <c r="C31" s="79">
        <v>19</v>
      </c>
      <c r="D31" s="7">
        <v>0</v>
      </c>
      <c r="E31" s="7">
        <v>0</v>
      </c>
      <c r="F31" s="7">
        <v>4</v>
      </c>
      <c r="G31" s="7">
        <v>15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69</v>
      </c>
      <c r="D32" s="7">
        <v>2</v>
      </c>
      <c r="E32" s="7">
        <v>0</v>
      </c>
      <c r="F32" s="7">
        <v>9</v>
      </c>
      <c r="G32" s="7">
        <v>41</v>
      </c>
      <c r="H32" s="7">
        <v>1</v>
      </c>
      <c r="I32" s="7">
        <v>0</v>
      </c>
      <c r="J32" s="7">
        <v>0</v>
      </c>
      <c r="K32" s="7">
        <v>0</v>
      </c>
      <c r="L32" s="7">
        <v>6</v>
      </c>
      <c r="M32" s="7">
        <v>0</v>
      </c>
      <c r="N32" s="7">
        <v>0</v>
      </c>
      <c r="O32" s="7">
        <v>8</v>
      </c>
      <c r="P32" s="7">
        <v>0</v>
      </c>
      <c r="Q32" s="7">
        <v>2</v>
      </c>
    </row>
    <row r="33" spans="1:17" s="32" customFormat="1" ht="15">
      <c r="A33" s="77" t="s">
        <v>19</v>
      </c>
      <c r="B33" s="76" t="s">
        <v>32</v>
      </c>
      <c r="C33" s="79">
        <v>26</v>
      </c>
      <c r="D33" s="7">
        <v>2</v>
      </c>
      <c r="E33" s="7">
        <v>0</v>
      </c>
      <c r="F33" s="7">
        <v>3</v>
      </c>
      <c r="G33" s="7">
        <v>16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4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43</v>
      </c>
      <c r="D34" s="7">
        <v>0</v>
      </c>
      <c r="E34" s="7">
        <v>0</v>
      </c>
      <c r="F34" s="7">
        <v>6</v>
      </c>
      <c r="G34" s="7">
        <v>25</v>
      </c>
      <c r="H34" s="7">
        <v>0</v>
      </c>
      <c r="I34" s="7">
        <v>0</v>
      </c>
      <c r="J34" s="7">
        <v>0</v>
      </c>
      <c r="K34" s="7">
        <v>0</v>
      </c>
      <c r="L34" s="7">
        <v>6</v>
      </c>
      <c r="M34" s="7">
        <v>0</v>
      </c>
      <c r="N34" s="7">
        <v>0</v>
      </c>
      <c r="O34" s="7">
        <v>4</v>
      </c>
      <c r="P34" s="7">
        <v>0</v>
      </c>
      <c r="Q34" s="7">
        <v>2</v>
      </c>
    </row>
    <row r="35" spans="1:17" ht="15">
      <c r="A35" s="72" t="s">
        <v>21</v>
      </c>
      <c r="B35" s="72" t="s">
        <v>176</v>
      </c>
      <c r="C35" s="79">
        <v>24</v>
      </c>
      <c r="D35" s="7">
        <v>2</v>
      </c>
      <c r="E35" s="7">
        <v>0</v>
      </c>
      <c r="F35" s="7">
        <v>6</v>
      </c>
      <c r="G35" s="7">
        <v>16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1:17" ht="15">
      <c r="A36" s="72" t="s">
        <v>22</v>
      </c>
      <c r="B36" s="72" t="s">
        <v>177</v>
      </c>
      <c r="C36" s="79">
        <v>69</v>
      </c>
      <c r="D36" s="7">
        <v>10</v>
      </c>
      <c r="E36" s="7">
        <v>0</v>
      </c>
      <c r="F36" s="7">
        <v>31</v>
      </c>
      <c r="G36" s="7">
        <v>25</v>
      </c>
      <c r="H36" s="7">
        <v>0</v>
      </c>
      <c r="I36" s="7">
        <v>0</v>
      </c>
      <c r="J36" s="7">
        <v>0</v>
      </c>
      <c r="K36" s="7">
        <v>1</v>
      </c>
      <c r="L36" s="7">
        <v>0</v>
      </c>
      <c r="M36" s="7">
        <v>0</v>
      </c>
      <c r="N36" s="7">
        <v>0</v>
      </c>
      <c r="O36" s="7">
        <v>1</v>
      </c>
      <c r="P36" s="7">
        <v>1</v>
      </c>
      <c r="Q36" s="7">
        <v>0</v>
      </c>
    </row>
    <row r="37" spans="1:17" ht="15">
      <c r="A37" s="72" t="s">
        <v>23</v>
      </c>
      <c r="B37" s="72" t="s">
        <v>178</v>
      </c>
      <c r="C37" s="79">
        <v>21</v>
      </c>
      <c r="D37" s="7">
        <v>0</v>
      </c>
      <c r="E37" s="7">
        <v>0</v>
      </c>
      <c r="F37" s="7">
        <v>2</v>
      </c>
      <c r="G37" s="7">
        <v>19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2" t="s">
        <v>24</v>
      </c>
      <c r="B38" s="72" t="s">
        <v>179</v>
      </c>
      <c r="C38" s="79">
        <v>14</v>
      </c>
      <c r="D38" s="7">
        <v>0</v>
      </c>
      <c r="E38" s="7">
        <v>0</v>
      </c>
      <c r="F38" s="7">
        <v>0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15">
      <c r="A39" s="72" t="s">
        <v>25</v>
      </c>
      <c r="B39" s="72" t="s">
        <v>180</v>
      </c>
      <c r="C39" s="79">
        <v>7</v>
      </c>
      <c r="D39" s="7">
        <v>0</v>
      </c>
      <c r="E39" s="7">
        <v>0</v>
      </c>
      <c r="F39" s="7">
        <v>0</v>
      </c>
      <c r="G39" s="7">
        <v>6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</row>
    <row r="40" spans="1:17" ht="15">
      <c r="A40" s="72" t="s">
        <v>26</v>
      </c>
      <c r="B40" s="72" t="s">
        <v>181</v>
      </c>
      <c r="C40" s="79">
        <v>31</v>
      </c>
      <c r="D40" s="7">
        <v>4</v>
      </c>
      <c r="E40" s="7">
        <v>0</v>
      </c>
      <c r="F40" s="7">
        <v>0</v>
      </c>
      <c r="G40" s="7">
        <v>20</v>
      </c>
      <c r="H40" s="7">
        <v>0</v>
      </c>
      <c r="I40" s="7">
        <v>0</v>
      </c>
      <c r="J40" s="7">
        <v>0</v>
      </c>
      <c r="K40" s="7">
        <v>0</v>
      </c>
      <c r="L40" s="7">
        <v>5</v>
      </c>
      <c r="M40" s="7">
        <v>0</v>
      </c>
      <c r="N40" s="7">
        <v>0</v>
      </c>
      <c r="O40" s="7">
        <v>0</v>
      </c>
      <c r="P40" s="7">
        <v>2</v>
      </c>
      <c r="Q40" s="7">
        <v>0</v>
      </c>
    </row>
    <row r="41" spans="1:17" ht="15">
      <c r="A41" s="72" t="s">
        <v>27</v>
      </c>
      <c r="B41" s="72" t="s">
        <v>182</v>
      </c>
      <c r="C41" s="79">
        <v>12</v>
      </c>
      <c r="D41" s="7">
        <v>1</v>
      </c>
      <c r="E41" s="7">
        <v>0</v>
      </c>
      <c r="F41" s="7">
        <v>2</v>
      </c>
      <c r="G41" s="7">
        <v>2</v>
      </c>
      <c r="H41" s="7">
        <v>0</v>
      </c>
      <c r="I41" s="7">
        <v>0</v>
      </c>
      <c r="J41" s="7">
        <v>0</v>
      </c>
      <c r="K41" s="7">
        <v>5</v>
      </c>
      <c r="L41" s="7">
        <v>2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23</v>
      </c>
      <c r="D42" s="7">
        <v>1</v>
      </c>
      <c r="E42" s="7">
        <v>0</v>
      </c>
      <c r="F42" s="7">
        <v>5</v>
      </c>
      <c r="G42" s="7">
        <v>14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</row>
    <row r="43" spans="1:17" ht="15">
      <c r="A43" s="72" t="s">
        <v>29</v>
      </c>
      <c r="B43" s="72" t="s">
        <v>184</v>
      </c>
      <c r="C43" s="79">
        <v>32</v>
      </c>
      <c r="D43" s="7">
        <v>2</v>
      </c>
      <c r="E43" s="7">
        <v>1</v>
      </c>
      <c r="F43" s="7">
        <v>1</v>
      </c>
      <c r="G43" s="7">
        <v>24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3</v>
      </c>
      <c r="P43" s="7">
        <v>0</v>
      </c>
      <c r="Q43" s="7">
        <v>0</v>
      </c>
    </row>
    <row r="44" spans="1:17" ht="15">
      <c r="A44" s="72" t="s">
        <v>30</v>
      </c>
      <c r="B44" s="72" t="s">
        <v>185</v>
      </c>
      <c r="C44" s="79">
        <v>41</v>
      </c>
      <c r="D44" s="7">
        <v>9</v>
      </c>
      <c r="E44" s="7">
        <v>1</v>
      </c>
      <c r="F44" s="7">
        <v>15</v>
      </c>
      <c r="G44" s="7">
        <v>6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4</v>
      </c>
      <c r="P44" s="7">
        <v>5</v>
      </c>
      <c r="Q44" s="7">
        <v>0</v>
      </c>
    </row>
    <row r="45" spans="1:17" ht="15">
      <c r="A45" s="276" t="s">
        <v>86</v>
      </c>
      <c r="B45" s="277"/>
      <c r="C45" s="136">
        <v>967</v>
      </c>
      <c r="D45" s="137">
        <v>74</v>
      </c>
      <c r="E45" s="137">
        <v>12</v>
      </c>
      <c r="F45" s="137">
        <v>117</v>
      </c>
      <c r="G45" s="137">
        <v>537</v>
      </c>
      <c r="H45" s="137">
        <v>3</v>
      </c>
      <c r="I45" s="137">
        <v>0</v>
      </c>
      <c r="J45" s="137">
        <v>0</v>
      </c>
      <c r="K45" s="137">
        <v>24</v>
      </c>
      <c r="L45" s="137">
        <v>76</v>
      </c>
      <c r="M45" s="137">
        <v>0</v>
      </c>
      <c r="N45" s="137">
        <v>0</v>
      </c>
      <c r="O45" s="137">
        <v>75</v>
      </c>
      <c r="P45" s="137">
        <v>41</v>
      </c>
      <c r="Q45" s="137">
        <v>8</v>
      </c>
    </row>
    <row r="46" spans="1:17" ht="15">
      <c r="A46" s="283" t="s">
        <v>776</v>
      </c>
      <c r="B46" s="283"/>
      <c r="C46" s="79">
        <v>178</v>
      </c>
      <c r="D46" s="7">
        <v>8</v>
      </c>
      <c r="E46" s="7">
        <v>4</v>
      </c>
      <c r="F46" s="7">
        <v>16</v>
      </c>
      <c r="G46" s="7">
        <v>105</v>
      </c>
      <c r="H46" s="7">
        <v>0</v>
      </c>
      <c r="I46" s="7">
        <v>0</v>
      </c>
      <c r="J46" s="7">
        <v>0</v>
      </c>
      <c r="K46" s="7">
        <v>9</v>
      </c>
      <c r="L46" s="7">
        <v>7</v>
      </c>
      <c r="M46" s="7">
        <v>0</v>
      </c>
      <c r="N46" s="7">
        <v>0</v>
      </c>
      <c r="O46" s="7">
        <v>15</v>
      </c>
      <c r="P46" s="7">
        <v>13</v>
      </c>
      <c r="Q46" s="7">
        <v>1</v>
      </c>
    </row>
    <row r="47" spans="1:17" ht="15">
      <c r="A47" s="283" t="s">
        <v>777</v>
      </c>
      <c r="B47" s="283"/>
      <c r="C47" s="79">
        <v>287</v>
      </c>
      <c r="D47" s="7">
        <v>24</v>
      </c>
      <c r="E47" s="7">
        <v>6</v>
      </c>
      <c r="F47" s="7">
        <v>50</v>
      </c>
      <c r="G47" s="7">
        <v>130</v>
      </c>
      <c r="H47" s="7">
        <v>0</v>
      </c>
      <c r="I47" s="7">
        <v>0</v>
      </c>
      <c r="J47" s="7">
        <v>0</v>
      </c>
      <c r="K47" s="7">
        <v>1</v>
      </c>
      <c r="L47" s="7">
        <v>44</v>
      </c>
      <c r="M47" s="7">
        <v>0</v>
      </c>
      <c r="N47" s="7">
        <v>0</v>
      </c>
      <c r="O47" s="7">
        <v>18</v>
      </c>
      <c r="P47" s="7">
        <v>14</v>
      </c>
      <c r="Q47" s="7">
        <v>0</v>
      </c>
    </row>
    <row r="48" spans="1:17" ht="12.75" customHeight="1">
      <c r="A48" s="283" t="s">
        <v>778</v>
      </c>
      <c r="B48" s="283"/>
      <c r="C48" s="79">
        <v>128</v>
      </c>
      <c r="D48" s="7">
        <v>10</v>
      </c>
      <c r="E48" s="7">
        <v>0</v>
      </c>
      <c r="F48" s="7">
        <v>14</v>
      </c>
      <c r="G48" s="7">
        <v>68</v>
      </c>
      <c r="H48" s="7">
        <v>0</v>
      </c>
      <c r="I48" s="7">
        <v>0</v>
      </c>
      <c r="J48" s="7">
        <v>0</v>
      </c>
      <c r="K48" s="7">
        <v>2</v>
      </c>
      <c r="L48" s="7">
        <v>10</v>
      </c>
      <c r="M48" s="7">
        <v>0</v>
      </c>
      <c r="N48" s="7">
        <v>0</v>
      </c>
      <c r="O48" s="7">
        <v>21</v>
      </c>
      <c r="P48" s="7">
        <v>3</v>
      </c>
      <c r="Q48" s="7">
        <v>0</v>
      </c>
    </row>
    <row r="49" spans="1:17" ht="15">
      <c r="A49" s="283" t="s">
        <v>779</v>
      </c>
      <c r="B49" s="283"/>
      <c r="C49" s="79">
        <v>144</v>
      </c>
      <c r="D49" s="7">
        <v>23</v>
      </c>
      <c r="E49" s="7">
        <v>1</v>
      </c>
      <c r="F49" s="7">
        <v>20</v>
      </c>
      <c r="G49" s="7">
        <v>68</v>
      </c>
      <c r="H49" s="7">
        <v>0</v>
      </c>
      <c r="I49" s="7">
        <v>0</v>
      </c>
      <c r="J49" s="7">
        <v>0</v>
      </c>
      <c r="K49" s="7">
        <v>5</v>
      </c>
      <c r="L49" s="7">
        <v>7</v>
      </c>
      <c r="M49" s="7">
        <v>0</v>
      </c>
      <c r="N49" s="7">
        <v>0</v>
      </c>
      <c r="O49" s="7">
        <v>7</v>
      </c>
      <c r="P49" s="7">
        <v>10</v>
      </c>
      <c r="Q49" s="7">
        <v>3</v>
      </c>
    </row>
    <row r="50" spans="1:17" ht="14.25" customHeight="1">
      <c r="A50" s="283" t="s">
        <v>780</v>
      </c>
      <c r="B50" s="283"/>
      <c r="C50" s="79">
        <v>230</v>
      </c>
      <c r="D50" s="7">
        <v>9</v>
      </c>
      <c r="E50" s="7">
        <v>1</v>
      </c>
      <c r="F50" s="7">
        <v>17</v>
      </c>
      <c r="G50" s="7">
        <v>166</v>
      </c>
      <c r="H50" s="7">
        <v>3</v>
      </c>
      <c r="I50" s="7">
        <v>0</v>
      </c>
      <c r="J50" s="7">
        <v>0</v>
      </c>
      <c r="K50" s="7">
        <v>7</v>
      </c>
      <c r="L50" s="7">
        <v>8</v>
      </c>
      <c r="M50" s="7">
        <v>0</v>
      </c>
      <c r="N50" s="7">
        <v>0</v>
      </c>
      <c r="O50" s="7">
        <v>14</v>
      </c>
      <c r="P50" s="7">
        <v>1</v>
      </c>
      <c r="Q50" s="7">
        <v>4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56" t="s">
        <v>910</v>
      </c>
      <c r="B1" s="256"/>
      <c r="C1" s="256"/>
      <c r="D1" s="256"/>
      <c r="E1" s="256"/>
      <c r="F1" s="256"/>
      <c r="G1" s="256"/>
      <c r="H1" s="256"/>
      <c r="I1" s="256"/>
      <c r="J1" s="256"/>
      <c r="K1" s="133" t="s">
        <v>760</v>
      </c>
    </row>
    <row r="2" spans="1:11">
      <c r="A2" s="256" t="s">
        <v>827</v>
      </c>
      <c r="B2" s="256"/>
      <c r="C2" s="256"/>
      <c r="D2" s="256"/>
      <c r="E2" s="256"/>
      <c r="F2" s="256"/>
      <c r="G2" s="256"/>
      <c r="H2" s="256"/>
      <c r="I2" s="256"/>
      <c r="J2" s="256"/>
      <c r="K2" s="38"/>
    </row>
    <row r="3" spans="1:11" s="12" customFormat="1" ht="18.75" customHeight="1">
      <c r="A3" s="273" t="s">
        <v>87</v>
      </c>
      <c r="B3" s="273" t="s">
        <v>2</v>
      </c>
      <c r="C3" s="273" t="s">
        <v>79</v>
      </c>
      <c r="D3" s="47" t="s">
        <v>65</v>
      </c>
      <c r="E3" s="273" t="s">
        <v>67</v>
      </c>
      <c r="F3" s="273"/>
      <c r="G3" s="273" t="s">
        <v>77</v>
      </c>
      <c r="H3" s="273" t="s">
        <v>69</v>
      </c>
      <c r="I3" s="273"/>
      <c r="J3" s="273"/>
    </row>
    <row r="4" spans="1:11" s="12" customFormat="1" ht="16.5" customHeight="1">
      <c r="A4" s="273"/>
      <c r="B4" s="273"/>
      <c r="C4" s="273"/>
      <c r="D4" s="273" t="s">
        <v>51</v>
      </c>
      <c r="E4" s="273" t="s">
        <v>899</v>
      </c>
      <c r="F4" s="273" t="s">
        <v>900</v>
      </c>
      <c r="G4" s="273"/>
      <c r="H4" s="273" t="s">
        <v>52</v>
      </c>
      <c r="I4" s="273" t="s">
        <v>53</v>
      </c>
      <c r="J4" s="273"/>
    </row>
    <row r="5" spans="1:11" s="12" customFormat="1" ht="44.25" customHeight="1">
      <c r="A5" s="273"/>
      <c r="B5" s="273"/>
      <c r="C5" s="273"/>
      <c r="D5" s="273"/>
      <c r="E5" s="273"/>
      <c r="F5" s="273"/>
      <c r="G5" s="273"/>
      <c r="H5" s="273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435</v>
      </c>
      <c r="D6" s="7">
        <v>205</v>
      </c>
      <c r="E6" s="74">
        <v>3.0805687203791337</v>
      </c>
      <c r="F6" s="74">
        <v>19.505494505494497</v>
      </c>
      <c r="G6" s="74">
        <v>29.652351738241311</v>
      </c>
      <c r="H6" s="75">
        <v>42</v>
      </c>
      <c r="I6" s="75">
        <v>29</v>
      </c>
      <c r="J6" s="75">
        <v>10</v>
      </c>
      <c r="K6" s="27"/>
    </row>
    <row r="7" spans="1:11" ht="19.899999999999999" customHeight="1">
      <c r="A7" s="72" t="s">
        <v>127</v>
      </c>
      <c r="B7" s="72" t="s">
        <v>234</v>
      </c>
      <c r="C7" s="7">
        <v>410</v>
      </c>
      <c r="D7" s="7">
        <v>137</v>
      </c>
      <c r="E7" s="74">
        <v>-0.24330900243309372</v>
      </c>
      <c r="F7" s="74">
        <v>0.49019607843136725</v>
      </c>
      <c r="G7" s="74">
        <v>28.101439342015077</v>
      </c>
      <c r="H7" s="75">
        <v>50</v>
      </c>
      <c r="I7" s="75">
        <v>51</v>
      </c>
      <c r="J7" s="75">
        <v>26</v>
      </c>
      <c r="K7" s="27"/>
    </row>
    <row r="8" spans="1:11" ht="15">
      <c r="A8" s="72" t="s">
        <v>128</v>
      </c>
      <c r="B8" s="72" t="s">
        <v>157</v>
      </c>
      <c r="C8" s="7">
        <v>602</v>
      </c>
      <c r="D8" s="7">
        <v>255</v>
      </c>
      <c r="E8" s="74">
        <v>-2.5889967637540536</v>
      </c>
      <c r="F8" s="74">
        <v>-19.194630872483216</v>
      </c>
      <c r="G8" s="74">
        <v>29.110251450676984</v>
      </c>
      <c r="H8" s="75">
        <v>45</v>
      </c>
      <c r="I8" s="75">
        <v>61</v>
      </c>
      <c r="J8" s="75">
        <v>27</v>
      </c>
      <c r="K8" s="27"/>
    </row>
    <row r="9" spans="1:11" ht="15">
      <c r="A9" s="72" t="s">
        <v>129</v>
      </c>
      <c r="B9" s="72" t="s">
        <v>158</v>
      </c>
      <c r="C9" s="7">
        <v>415</v>
      </c>
      <c r="D9" s="7">
        <v>153</v>
      </c>
      <c r="E9" s="74">
        <v>-3.9351851851851904</v>
      </c>
      <c r="F9" s="74">
        <v>-2.3529411764705941</v>
      </c>
      <c r="G9" s="74">
        <v>25.166767738023044</v>
      </c>
      <c r="H9" s="75">
        <v>24</v>
      </c>
      <c r="I9" s="75">
        <v>41</v>
      </c>
      <c r="J9" s="75">
        <v>26</v>
      </c>
      <c r="K9" s="27"/>
    </row>
    <row r="10" spans="1:11" ht="15">
      <c r="A10" s="72" t="s">
        <v>130</v>
      </c>
      <c r="B10" s="72" t="s">
        <v>159</v>
      </c>
      <c r="C10" s="7">
        <v>220</v>
      </c>
      <c r="D10" s="7">
        <v>86</v>
      </c>
      <c r="E10" s="74">
        <v>2.3255813953488484</v>
      </c>
      <c r="F10" s="74">
        <v>-5.9829059829059901</v>
      </c>
      <c r="G10" s="74">
        <v>25.611175785797442</v>
      </c>
      <c r="H10" s="75">
        <v>22</v>
      </c>
      <c r="I10" s="75">
        <v>17</v>
      </c>
      <c r="J10" s="75">
        <v>9</v>
      </c>
      <c r="K10" s="27"/>
    </row>
    <row r="11" spans="1:11" ht="15">
      <c r="A11" s="72" t="s">
        <v>131</v>
      </c>
      <c r="B11" s="72" t="s">
        <v>160</v>
      </c>
      <c r="C11" s="7">
        <v>284</v>
      </c>
      <c r="D11" s="7">
        <v>106</v>
      </c>
      <c r="E11" s="74">
        <v>-0.69930069930069294</v>
      </c>
      <c r="F11" s="74">
        <v>-5.9602649006622528</v>
      </c>
      <c r="G11" s="74">
        <v>23.607647547797171</v>
      </c>
      <c r="H11" s="75">
        <v>24</v>
      </c>
      <c r="I11" s="75">
        <v>26</v>
      </c>
      <c r="J11" s="75">
        <v>5</v>
      </c>
      <c r="K11" s="27"/>
    </row>
    <row r="12" spans="1:11" ht="15">
      <c r="A12" s="72" t="s">
        <v>132</v>
      </c>
      <c r="B12" s="72" t="s">
        <v>161</v>
      </c>
      <c r="C12" s="7">
        <v>573</v>
      </c>
      <c r="D12" s="7">
        <v>232</v>
      </c>
      <c r="E12" s="74">
        <v>-2.5510204081632679</v>
      </c>
      <c r="F12" s="74">
        <v>-7.8778135048231519</v>
      </c>
      <c r="G12" s="74">
        <v>27.259752616555659</v>
      </c>
      <c r="H12" s="75">
        <v>59</v>
      </c>
      <c r="I12" s="75">
        <v>74</v>
      </c>
      <c r="J12" s="75">
        <v>33</v>
      </c>
      <c r="K12" s="27"/>
    </row>
    <row r="13" spans="1:11" s="23" customFormat="1" ht="15">
      <c r="A13" s="77" t="s">
        <v>282</v>
      </c>
      <c r="B13" s="76" t="s">
        <v>32</v>
      </c>
      <c r="C13" s="7">
        <v>165</v>
      </c>
      <c r="D13" s="7">
        <v>64</v>
      </c>
      <c r="E13" s="74">
        <v>-3.5087719298245617</v>
      </c>
      <c r="F13" s="74">
        <v>-16.666666666666657</v>
      </c>
      <c r="G13" s="74">
        <v>22.633744855967077</v>
      </c>
      <c r="H13" s="75">
        <v>17</v>
      </c>
      <c r="I13" s="75">
        <v>23</v>
      </c>
      <c r="J13" s="75">
        <v>11</v>
      </c>
      <c r="K13" s="28"/>
    </row>
    <row r="14" spans="1:11" s="23" customFormat="1" ht="15">
      <c r="A14" s="77" t="s">
        <v>283</v>
      </c>
      <c r="B14" s="76" t="s">
        <v>35</v>
      </c>
      <c r="C14" s="7">
        <v>408</v>
      </c>
      <c r="D14" s="7">
        <v>168</v>
      </c>
      <c r="E14" s="74">
        <v>-2.1582733812949613</v>
      </c>
      <c r="F14" s="74">
        <v>-3.7735849056603712</v>
      </c>
      <c r="G14" s="74">
        <v>29.715950473415877</v>
      </c>
      <c r="H14" s="75">
        <v>42</v>
      </c>
      <c r="I14" s="75">
        <v>51</v>
      </c>
      <c r="J14" s="75">
        <v>22</v>
      </c>
      <c r="K14" s="28"/>
    </row>
    <row r="15" spans="1:11" ht="15">
      <c r="A15" s="72" t="s">
        <v>133</v>
      </c>
      <c r="B15" s="72" t="s">
        <v>162</v>
      </c>
      <c r="C15" s="7">
        <v>171</v>
      </c>
      <c r="D15" s="7">
        <v>63</v>
      </c>
      <c r="E15" s="74">
        <v>1.1834319526627297</v>
      </c>
      <c r="F15" s="74">
        <v>-5</v>
      </c>
      <c r="G15" s="74">
        <v>31.09090909090909</v>
      </c>
      <c r="H15" s="75">
        <v>14</v>
      </c>
      <c r="I15" s="75">
        <v>12</v>
      </c>
      <c r="J15" s="75">
        <v>5</v>
      </c>
      <c r="K15" s="27"/>
    </row>
    <row r="16" spans="1:11" ht="15">
      <c r="A16" s="72" t="s">
        <v>134</v>
      </c>
      <c r="B16" s="72" t="s">
        <v>163</v>
      </c>
      <c r="C16" s="7">
        <v>308</v>
      </c>
      <c r="D16" s="7">
        <v>125</v>
      </c>
      <c r="E16" s="74">
        <v>-2.2222222222222285</v>
      </c>
      <c r="F16" s="74">
        <v>-4.6439628482972068</v>
      </c>
      <c r="G16" s="74">
        <v>23.157894736842106</v>
      </c>
      <c r="H16" s="75">
        <v>48</v>
      </c>
      <c r="I16" s="75">
        <v>55</v>
      </c>
      <c r="J16" s="75">
        <v>23</v>
      </c>
      <c r="K16" s="27"/>
    </row>
    <row r="17" spans="1:11" ht="15">
      <c r="A17" s="72" t="s">
        <v>3</v>
      </c>
      <c r="B17" s="72" t="s">
        <v>164</v>
      </c>
      <c r="C17" s="7">
        <v>1259</v>
      </c>
      <c r="D17" s="7">
        <v>540</v>
      </c>
      <c r="E17" s="74">
        <v>-2.0995334370140029</v>
      </c>
      <c r="F17" s="74">
        <v>-3.6725325172150036</v>
      </c>
      <c r="G17" s="74">
        <v>20.673234811165845</v>
      </c>
      <c r="H17" s="75">
        <v>94</v>
      </c>
      <c r="I17" s="75">
        <v>121</v>
      </c>
      <c r="J17" s="75">
        <v>58</v>
      </c>
      <c r="K17" s="27"/>
    </row>
    <row r="18" spans="1:11" s="23" customFormat="1" ht="15">
      <c r="A18" s="77" t="s">
        <v>4</v>
      </c>
      <c r="B18" s="76" t="s">
        <v>32</v>
      </c>
      <c r="C18" s="7">
        <v>744</v>
      </c>
      <c r="D18" s="7">
        <v>333</v>
      </c>
      <c r="E18" s="74">
        <v>-1.1952191235059786</v>
      </c>
      <c r="F18" s="74">
        <v>-3.7516170763259993</v>
      </c>
      <c r="G18" s="74">
        <v>18.773656320968961</v>
      </c>
      <c r="H18" s="75">
        <v>49</v>
      </c>
      <c r="I18" s="75">
        <v>58</v>
      </c>
      <c r="J18" s="75">
        <v>33</v>
      </c>
      <c r="K18" s="28"/>
    </row>
    <row r="19" spans="1:11" s="23" customFormat="1" ht="15">
      <c r="A19" s="77" t="s">
        <v>5</v>
      </c>
      <c r="B19" s="76" t="s">
        <v>31</v>
      </c>
      <c r="C19" s="7">
        <v>515</v>
      </c>
      <c r="D19" s="7">
        <v>207</v>
      </c>
      <c r="E19" s="74">
        <v>-3.3771106941838553</v>
      </c>
      <c r="F19" s="74">
        <v>-3.5580524344569255</v>
      </c>
      <c r="G19" s="74">
        <v>24.212505876821815</v>
      </c>
      <c r="H19" s="75">
        <v>45</v>
      </c>
      <c r="I19" s="75">
        <v>63</v>
      </c>
      <c r="J19" s="75">
        <v>25</v>
      </c>
      <c r="K19" s="28"/>
    </row>
    <row r="20" spans="1:11" ht="15">
      <c r="A20" s="72" t="s">
        <v>6</v>
      </c>
      <c r="B20" s="72" t="s">
        <v>165</v>
      </c>
      <c r="C20" s="7">
        <v>212</v>
      </c>
      <c r="D20" s="7">
        <v>100</v>
      </c>
      <c r="E20" s="74">
        <v>-9.0128755364806921</v>
      </c>
      <c r="F20" s="74">
        <v>-11.29707112970712</v>
      </c>
      <c r="G20" s="74">
        <v>23.373759647188532</v>
      </c>
      <c r="H20" s="75">
        <v>21</v>
      </c>
      <c r="I20" s="75">
        <v>42</v>
      </c>
      <c r="J20" s="75">
        <v>20</v>
      </c>
      <c r="K20" s="27"/>
    </row>
    <row r="21" spans="1:11" ht="15">
      <c r="A21" s="72" t="s">
        <v>7</v>
      </c>
      <c r="B21" s="72" t="s">
        <v>166</v>
      </c>
      <c r="C21" s="7">
        <v>316</v>
      </c>
      <c r="D21" s="7">
        <v>128</v>
      </c>
      <c r="E21" s="74">
        <v>1.2820512820512704</v>
      </c>
      <c r="F21" s="74">
        <v>3.9473684210526301</v>
      </c>
      <c r="G21" s="74">
        <v>26.46566164154104</v>
      </c>
      <c r="H21" s="75">
        <v>37</v>
      </c>
      <c r="I21" s="75">
        <v>33</v>
      </c>
      <c r="J21" s="75">
        <v>21</v>
      </c>
      <c r="K21" s="27"/>
    </row>
    <row r="22" spans="1:11" ht="15">
      <c r="A22" s="72" t="s">
        <v>8</v>
      </c>
      <c r="B22" s="72" t="s">
        <v>167</v>
      </c>
      <c r="C22" s="7">
        <v>464</v>
      </c>
      <c r="D22" s="7">
        <v>208</v>
      </c>
      <c r="E22" s="74">
        <v>0.4329004329004249</v>
      </c>
      <c r="F22" s="74">
        <v>-8.1188118811881083</v>
      </c>
      <c r="G22" s="74">
        <v>24.892703862660944</v>
      </c>
      <c r="H22" s="75">
        <v>46</v>
      </c>
      <c r="I22" s="75">
        <v>44</v>
      </c>
      <c r="J22" s="75">
        <v>26</v>
      </c>
      <c r="K22" s="27"/>
    </row>
    <row r="23" spans="1:11" s="23" customFormat="1" ht="15">
      <c r="A23" s="77" t="s">
        <v>9</v>
      </c>
      <c r="B23" s="76" t="s">
        <v>32</v>
      </c>
      <c r="C23" s="7">
        <v>166</v>
      </c>
      <c r="D23" s="7">
        <v>67</v>
      </c>
      <c r="E23" s="74">
        <v>3.7500000000000142</v>
      </c>
      <c r="F23" s="74">
        <v>0</v>
      </c>
      <c r="G23" s="74">
        <v>22.585034013605444</v>
      </c>
      <c r="H23" s="75">
        <v>19</v>
      </c>
      <c r="I23" s="75">
        <v>13</v>
      </c>
      <c r="J23" s="75">
        <v>10</v>
      </c>
      <c r="K23" s="28"/>
    </row>
    <row r="24" spans="1:11" s="23" customFormat="1" ht="15">
      <c r="A24" s="77" t="s">
        <v>10</v>
      </c>
      <c r="B24" s="76" t="s">
        <v>33</v>
      </c>
      <c r="C24" s="7">
        <v>298</v>
      </c>
      <c r="D24" s="7">
        <v>141</v>
      </c>
      <c r="E24" s="74">
        <v>-1.3245033112582689</v>
      </c>
      <c r="F24" s="74">
        <v>-12.094395280235986</v>
      </c>
      <c r="G24" s="74">
        <v>26.395039858281667</v>
      </c>
      <c r="H24" s="75">
        <v>27</v>
      </c>
      <c r="I24" s="75">
        <v>31</v>
      </c>
      <c r="J24" s="75">
        <v>16</v>
      </c>
      <c r="K24" s="28"/>
    </row>
    <row r="25" spans="1:11" ht="15">
      <c r="A25" s="72" t="s">
        <v>11</v>
      </c>
      <c r="B25" s="72" t="s">
        <v>168</v>
      </c>
      <c r="C25" s="7">
        <v>116</v>
      </c>
      <c r="D25" s="7">
        <v>52</v>
      </c>
      <c r="E25" s="74">
        <v>0</v>
      </c>
      <c r="F25" s="74">
        <v>-1.6949152542372872</v>
      </c>
      <c r="G25" s="74">
        <v>20.938628158844764</v>
      </c>
      <c r="H25" s="75">
        <v>14</v>
      </c>
      <c r="I25" s="75">
        <v>14</v>
      </c>
      <c r="J25" s="75">
        <v>7</v>
      </c>
      <c r="K25" s="27"/>
    </row>
    <row r="26" spans="1:11" ht="15">
      <c r="A26" s="72" t="s">
        <v>12</v>
      </c>
      <c r="B26" s="72" t="s">
        <v>169</v>
      </c>
      <c r="C26" s="7">
        <v>179</v>
      </c>
      <c r="D26" s="7">
        <v>68</v>
      </c>
      <c r="E26" s="74">
        <v>-3.7634408602150557</v>
      </c>
      <c r="F26" s="74">
        <v>-8.6734693877551052</v>
      </c>
      <c r="G26" s="74">
        <v>23.246753246753247</v>
      </c>
      <c r="H26" s="75">
        <v>15</v>
      </c>
      <c r="I26" s="75">
        <v>22</v>
      </c>
      <c r="J26" s="75">
        <v>5</v>
      </c>
      <c r="K26" s="27"/>
    </row>
    <row r="27" spans="1:11" ht="15">
      <c r="A27" s="72" t="s">
        <v>13</v>
      </c>
      <c r="B27" s="72" t="s">
        <v>170</v>
      </c>
      <c r="C27" s="7">
        <v>173</v>
      </c>
      <c r="D27" s="7">
        <v>63</v>
      </c>
      <c r="E27" s="74">
        <v>2.366863905325431</v>
      </c>
      <c r="F27" s="74">
        <v>-6.4864864864864842</v>
      </c>
      <c r="G27" s="74">
        <v>24.162011173184357</v>
      </c>
      <c r="H27" s="75">
        <v>25</v>
      </c>
      <c r="I27" s="75">
        <v>21</v>
      </c>
      <c r="J27" s="75">
        <v>12</v>
      </c>
      <c r="K27" s="27"/>
    </row>
    <row r="28" spans="1:11" ht="15">
      <c r="A28" s="72" t="s">
        <v>14</v>
      </c>
      <c r="B28" s="72" t="s">
        <v>171</v>
      </c>
      <c r="C28" s="7">
        <v>532</v>
      </c>
      <c r="D28" s="7">
        <v>214</v>
      </c>
      <c r="E28" s="74">
        <v>-0.37453183520599964</v>
      </c>
      <c r="F28" s="74">
        <v>5.9760956175298787</v>
      </c>
      <c r="G28" s="74">
        <v>24.159854677565846</v>
      </c>
      <c r="H28" s="75">
        <v>61</v>
      </c>
      <c r="I28" s="75">
        <v>63</v>
      </c>
      <c r="J28" s="75">
        <v>30</v>
      </c>
      <c r="K28" s="27"/>
    </row>
    <row r="29" spans="1:11" ht="15">
      <c r="A29" s="72" t="s">
        <v>15</v>
      </c>
      <c r="B29" s="72" t="s">
        <v>172</v>
      </c>
      <c r="C29" s="7">
        <v>244</v>
      </c>
      <c r="D29" s="7">
        <v>106</v>
      </c>
      <c r="E29" s="74">
        <v>2.092050209205027</v>
      </c>
      <c r="F29" s="74">
        <v>-7.2243346007604572</v>
      </c>
      <c r="G29" s="74">
        <v>24.621594349142281</v>
      </c>
      <c r="H29" s="75">
        <v>25</v>
      </c>
      <c r="I29" s="75">
        <v>20</v>
      </c>
      <c r="J29" s="75">
        <v>13</v>
      </c>
      <c r="K29" s="27"/>
    </row>
    <row r="30" spans="1:11" ht="15">
      <c r="A30" s="72" t="s">
        <v>16</v>
      </c>
      <c r="B30" s="72" t="s">
        <v>173</v>
      </c>
      <c r="C30" s="7">
        <v>668</v>
      </c>
      <c r="D30" s="7">
        <v>247</v>
      </c>
      <c r="E30" s="74">
        <v>-3.3285094066570196</v>
      </c>
      <c r="F30" s="74">
        <v>-9.9730458221024207</v>
      </c>
      <c r="G30" s="74">
        <v>27.044534412955468</v>
      </c>
      <c r="H30" s="75">
        <v>71</v>
      </c>
      <c r="I30" s="75">
        <v>94</v>
      </c>
      <c r="J30" s="75">
        <v>21</v>
      </c>
      <c r="K30" s="27"/>
    </row>
    <row r="31" spans="1:11" ht="15">
      <c r="A31" s="72" t="s">
        <v>17</v>
      </c>
      <c r="B31" s="72" t="s">
        <v>174</v>
      </c>
      <c r="C31" s="7">
        <v>214</v>
      </c>
      <c r="D31" s="7">
        <v>85</v>
      </c>
      <c r="E31" s="74">
        <v>0.46948356807511971</v>
      </c>
      <c r="F31" s="74">
        <v>12.631578947368411</v>
      </c>
      <c r="G31" s="74">
        <v>18.938053097345133</v>
      </c>
      <c r="H31" s="75">
        <v>24</v>
      </c>
      <c r="I31" s="75">
        <v>23</v>
      </c>
      <c r="J31" s="75">
        <v>10</v>
      </c>
      <c r="K31" s="27"/>
    </row>
    <row r="32" spans="1:11" ht="15">
      <c r="A32" s="72" t="s">
        <v>18</v>
      </c>
      <c r="B32" s="72" t="s">
        <v>175</v>
      </c>
      <c r="C32" s="7">
        <v>1878</v>
      </c>
      <c r="D32" s="7">
        <v>704</v>
      </c>
      <c r="E32" s="74">
        <v>-0.68746694870438319</v>
      </c>
      <c r="F32" s="74">
        <v>-13.216266173752317</v>
      </c>
      <c r="G32" s="74">
        <v>27.711376715360782</v>
      </c>
      <c r="H32" s="75">
        <v>159</v>
      </c>
      <c r="I32" s="75">
        <v>172</v>
      </c>
      <c r="J32" s="75">
        <v>87</v>
      </c>
      <c r="K32" s="27"/>
    </row>
    <row r="33" spans="1:11" s="23" customFormat="1" ht="15">
      <c r="A33" s="77" t="s">
        <v>19</v>
      </c>
      <c r="B33" s="76" t="s">
        <v>32</v>
      </c>
      <c r="C33" s="7">
        <v>656</v>
      </c>
      <c r="D33" s="7">
        <v>249</v>
      </c>
      <c r="E33" s="74">
        <v>-1.3533834586466185</v>
      </c>
      <c r="F33" s="74">
        <v>-18.204488778054866</v>
      </c>
      <c r="G33" s="74">
        <v>26.623376623376622</v>
      </c>
      <c r="H33" s="75">
        <v>55</v>
      </c>
      <c r="I33" s="75">
        <v>64</v>
      </c>
      <c r="J33" s="75">
        <v>30</v>
      </c>
      <c r="K33" s="28"/>
    </row>
    <row r="34" spans="1:11" s="23" customFormat="1" ht="15">
      <c r="A34" s="77" t="s">
        <v>20</v>
      </c>
      <c r="B34" s="76" t="s">
        <v>34</v>
      </c>
      <c r="C34" s="7">
        <v>1222</v>
      </c>
      <c r="D34" s="7">
        <v>455</v>
      </c>
      <c r="E34" s="74">
        <v>-0.32626427406199809</v>
      </c>
      <c r="F34" s="74">
        <v>-10.279001468428788</v>
      </c>
      <c r="G34" s="74">
        <v>28.332946904706702</v>
      </c>
      <c r="H34" s="75">
        <v>104</v>
      </c>
      <c r="I34" s="75">
        <v>108</v>
      </c>
      <c r="J34" s="75">
        <v>57</v>
      </c>
      <c r="K34" s="28"/>
    </row>
    <row r="35" spans="1:11" ht="15">
      <c r="A35" s="72" t="s">
        <v>21</v>
      </c>
      <c r="B35" s="72" t="s">
        <v>176</v>
      </c>
      <c r="C35" s="7">
        <v>205</v>
      </c>
      <c r="D35" s="7">
        <v>79</v>
      </c>
      <c r="E35" s="74">
        <v>2.4999999999999858</v>
      </c>
      <c r="F35" s="74">
        <v>-22.348484848484844</v>
      </c>
      <c r="G35" s="74">
        <v>19.961051606621226</v>
      </c>
      <c r="H35" s="75">
        <v>29</v>
      </c>
      <c r="I35" s="75">
        <v>24</v>
      </c>
      <c r="J35" s="75">
        <v>12</v>
      </c>
      <c r="K35" s="27"/>
    </row>
    <row r="36" spans="1:11" ht="15">
      <c r="A36" s="72" t="s">
        <v>22</v>
      </c>
      <c r="B36" s="72" t="s">
        <v>177</v>
      </c>
      <c r="C36" s="7">
        <v>328</v>
      </c>
      <c r="D36" s="7">
        <v>129</v>
      </c>
      <c r="E36" s="74">
        <v>-4.9275362318840621</v>
      </c>
      <c r="F36" s="74">
        <v>1.8633540372670723</v>
      </c>
      <c r="G36" s="74">
        <v>19.878787878787879</v>
      </c>
      <c r="H36" s="75">
        <v>24</v>
      </c>
      <c r="I36" s="75">
        <v>41</v>
      </c>
      <c r="J36" s="75">
        <v>24</v>
      </c>
      <c r="K36" s="27"/>
    </row>
    <row r="37" spans="1:11" ht="15">
      <c r="A37" s="72" t="s">
        <v>23</v>
      </c>
      <c r="B37" s="72" t="s">
        <v>178</v>
      </c>
      <c r="C37" s="7">
        <v>254</v>
      </c>
      <c r="D37" s="7">
        <v>114</v>
      </c>
      <c r="E37" s="74">
        <v>-2.6819923371647576</v>
      </c>
      <c r="F37" s="74">
        <v>-19.873817034700309</v>
      </c>
      <c r="G37" s="74">
        <v>24.399615754082614</v>
      </c>
      <c r="H37" s="75">
        <v>23</v>
      </c>
      <c r="I37" s="75">
        <v>30</v>
      </c>
      <c r="J37" s="75">
        <v>16</v>
      </c>
      <c r="K37" s="27"/>
    </row>
    <row r="38" spans="1:11" ht="15">
      <c r="A38" s="72" t="s">
        <v>24</v>
      </c>
      <c r="B38" s="72" t="s">
        <v>179</v>
      </c>
      <c r="C38" s="7">
        <v>395</v>
      </c>
      <c r="D38" s="7">
        <v>169</v>
      </c>
      <c r="E38" s="74">
        <v>0.25380710659899819</v>
      </c>
      <c r="F38" s="74">
        <v>6.4690026954177853</v>
      </c>
      <c r="G38" s="74">
        <v>24.672079950031232</v>
      </c>
      <c r="H38" s="75">
        <v>36</v>
      </c>
      <c r="I38" s="75">
        <v>35</v>
      </c>
      <c r="J38" s="75">
        <v>15</v>
      </c>
      <c r="K38" s="27"/>
    </row>
    <row r="39" spans="1:11" ht="15">
      <c r="A39" s="72" t="s">
        <v>25</v>
      </c>
      <c r="B39" s="72" t="s">
        <v>180</v>
      </c>
      <c r="C39" s="7">
        <v>129</v>
      </c>
      <c r="D39" s="7">
        <v>53</v>
      </c>
      <c r="E39" s="74">
        <v>1.5748031496062964</v>
      </c>
      <c r="F39" s="74">
        <v>3.2000000000000028</v>
      </c>
      <c r="G39" s="74">
        <v>23.756906077348066</v>
      </c>
      <c r="H39" s="75">
        <v>14</v>
      </c>
      <c r="I39" s="75">
        <v>12</v>
      </c>
      <c r="J39" s="75">
        <v>2</v>
      </c>
      <c r="K39" s="27"/>
    </row>
    <row r="40" spans="1:11" ht="15">
      <c r="A40" s="72" t="s">
        <v>26</v>
      </c>
      <c r="B40" s="72" t="s">
        <v>181</v>
      </c>
      <c r="C40" s="7">
        <v>347</v>
      </c>
      <c r="D40" s="7">
        <v>149</v>
      </c>
      <c r="E40" s="74">
        <v>1.1661807580174894</v>
      </c>
      <c r="F40" s="74">
        <v>-14.532019704433495</v>
      </c>
      <c r="G40" s="74">
        <v>23.195187165775401</v>
      </c>
      <c r="H40" s="75">
        <v>46</v>
      </c>
      <c r="I40" s="75">
        <v>42</v>
      </c>
      <c r="J40" s="75">
        <v>14</v>
      </c>
      <c r="K40" s="27"/>
    </row>
    <row r="41" spans="1:11" ht="15">
      <c r="A41" s="72" t="s">
        <v>27</v>
      </c>
      <c r="B41" s="72" t="s">
        <v>182</v>
      </c>
      <c r="C41" s="7">
        <v>282</v>
      </c>
      <c r="D41" s="7">
        <v>108</v>
      </c>
      <c r="E41" s="74">
        <v>-7.2368421052631504</v>
      </c>
      <c r="F41" s="74">
        <v>-14.545454545454547</v>
      </c>
      <c r="G41" s="74">
        <v>22.014051522248241</v>
      </c>
      <c r="H41" s="75">
        <v>27</v>
      </c>
      <c r="I41" s="75">
        <v>49</v>
      </c>
      <c r="J41" s="75">
        <v>21</v>
      </c>
      <c r="K41" s="27"/>
    </row>
    <row r="42" spans="1:11" ht="15">
      <c r="A42" s="72" t="s">
        <v>28</v>
      </c>
      <c r="B42" s="72" t="s">
        <v>183</v>
      </c>
      <c r="C42" s="7">
        <v>148</v>
      </c>
      <c r="D42" s="7">
        <v>55</v>
      </c>
      <c r="E42" s="74">
        <v>7.2463768115942173</v>
      </c>
      <c r="F42" s="74">
        <v>-11.904761904761912</v>
      </c>
      <c r="G42" s="74">
        <v>28.90625</v>
      </c>
      <c r="H42" s="75">
        <v>22</v>
      </c>
      <c r="I42" s="75">
        <v>12</v>
      </c>
      <c r="J42" s="75">
        <v>4</v>
      </c>
      <c r="K42" s="27"/>
    </row>
    <row r="43" spans="1:11" ht="15">
      <c r="A43" s="72" t="s">
        <v>29</v>
      </c>
      <c r="B43" s="72" t="s">
        <v>184</v>
      </c>
      <c r="C43" s="7">
        <v>316</v>
      </c>
      <c r="D43" s="7">
        <v>129</v>
      </c>
      <c r="E43" s="74">
        <v>0.63694267515923286</v>
      </c>
      <c r="F43" s="74">
        <v>-0.94043887147336136</v>
      </c>
      <c r="G43" s="74">
        <v>24.960505529225905</v>
      </c>
      <c r="H43" s="75">
        <v>40</v>
      </c>
      <c r="I43" s="75">
        <v>38</v>
      </c>
      <c r="J43" s="75">
        <v>25</v>
      </c>
      <c r="K43" s="27"/>
    </row>
    <row r="44" spans="1:11" ht="15">
      <c r="A44" s="72" t="s">
        <v>30</v>
      </c>
      <c r="B44" s="72" t="s">
        <v>185</v>
      </c>
      <c r="C44" s="7">
        <v>501</v>
      </c>
      <c r="D44" s="7">
        <v>170</v>
      </c>
      <c r="E44" s="74">
        <v>-6.5298507462686644</v>
      </c>
      <c r="F44" s="74">
        <v>-16.638935108153078</v>
      </c>
      <c r="G44" s="74">
        <v>27.452054794520546</v>
      </c>
      <c r="H44" s="75">
        <v>35</v>
      </c>
      <c r="I44" s="75">
        <v>70</v>
      </c>
      <c r="J44" s="75">
        <v>26</v>
      </c>
      <c r="K44" s="27"/>
    </row>
    <row r="45" spans="1:11" s="23" customFormat="1" ht="13.5" customHeight="1">
      <c r="A45" s="276" t="s">
        <v>86</v>
      </c>
      <c r="B45" s="277"/>
      <c r="C45" s="137">
        <v>12578</v>
      </c>
      <c r="D45" s="137">
        <v>5032</v>
      </c>
      <c r="E45" s="104">
        <v>-1.3490196078431325</v>
      </c>
      <c r="F45" s="104">
        <v>-7.1117347315560124</v>
      </c>
      <c r="G45" s="104">
        <v>24.860655413685418</v>
      </c>
      <c r="H45" s="105">
        <v>1216</v>
      </c>
      <c r="I45" s="105">
        <v>1388</v>
      </c>
      <c r="J45" s="105">
        <v>633</v>
      </c>
      <c r="K45" s="28"/>
    </row>
    <row r="46" spans="1:11" ht="15">
      <c r="A46" s="283" t="s">
        <v>776</v>
      </c>
      <c r="B46" s="283"/>
      <c r="C46" s="7">
        <v>2334</v>
      </c>
      <c r="D46" s="7">
        <v>934</v>
      </c>
      <c r="E46" s="74">
        <v>-0.2990175138829585</v>
      </c>
      <c r="F46" s="74">
        <v>-1.2272534913245892</v>
      </c>
      <c r="G46" s="74">
        <v>24.903969270166453</v>
      </c>
      <c r="H46" s="75">
        <v>244</v>
      </c>
      <c r="I46" s="75">
        <v>251</v>
      </c>
      <c r="J46" s="75">
        <v>117</v>
      </c>
      <c r="K46" s="27"/>
    </row>
    <row r="47" spans="1:11" ht="15">
      <c r="A47" s="283" t="s">
        <v>777</v>
      </c>
      <c r="B47" s="283"/>
      <c r="C47" s="7">
        <v>2242</v>
      </c>
      <c r="D47" s="7">
        <v>943</v>
      </c>
      <c r="E47" s="74">
        <v>-2.0532983835736047</v>
      </c>
      <c r="F47" s="74">
        <v>-4.9194232400339217</v>
      </c>
      <c r="G47" s="74">
        <v>21.219004353586975</v>
      </c>
      <c r="H47" s="75">
        <v>212</v>
      </c>
      <c r="I47" s="75">
        <v>259</v>
      </c>
      <c r="J47" s="75">
        <v>119</v>
      </c>
      <c r="K47" s="27"/>
    </row>
    <row r="48" spans="1:11" ht="15">
      <c r="A48" s="283" t="s">
        <v>778</v>
      </c>
      <c r="B48" s="283"/>
      <c r="C48" s="7">
        <v>1444</v>
      </c>
      <c r="D48" s="7">
        <v>595</v>
      </c>
      <c r="E48" s="74">
        <v>-1.433447098976103</v>
      </c>
      <c r="F48" s="74">
        <v>-9.8063710181136798</v>
      </c>
      <c r="G48" s="74">
        <v>24.232253733847962</v>
      </c>
      <c r="H48" s="75">
        <v>142</v>
      </c>
      <c r="I48" s="75">
        <v>163</v>
      </c>
      <c r="J48" s="75">
        <v>88</v>
      </c>
      <c r="K48" s="27"/>
    </row>
    <row r="49" spans="1:11" ht="15">
      <c r="A49" s="283" t="s">
        <v>779</v>
      </c>
      <c r="B49" s="283"/>
      <c r="C49" s="7">
        <v>2296</v>
      </c>
      <c r="D49" s="7">
        <v>867</v>
      </c>
      <c r="E49" s="74">
        <v>-2.876480541455166</v>
      </c>
      <c r="F49" s="74">
        <v>-6.0940695296523586</v>
      </c>
      <c r="G49" s="74">
        <v>27.005410491649023</v>
      </c>
      <c r="H49" s="75">
        <v>225</v>
      </c>
      <c r="I49" s="75">
        <v>293</v>
      </c>
      <c r="J49" s="75">
        <v>104</v>
      </c>
      <c r="K49" s="27"/>
    </row>
    <row r="50" spans="1:11" ht="15">
      <c r="A50" s="283" t="s">
        <v>780</v>
      </c>
      <c r="B50" s="283"/>
      <c r="C50" s="7">
        <v>4262</v>
      </c>
      <c r="D50" s="7">
        <v>1693</v>
      </c>
      <c r="E50" s="74">
        <v>-0.67583313912841447</v>
      </c>
      <c r="F50" s="74">
        <v>-10.724759111855889</v>
      </c>
      <c r="G50" s="74">
        <v>26.316764433467121</v>
      </c>
      <c r="H50" s="75">
        <v>393</v>
      </c>
      <c r="I50" s="75">
        <v>422</v>
      </c>
      <c r="J50" s="75">
        <v>205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56" t="s">
        <v>911</v>
      </c>
      <c r="B1" s="256"/>
      <c r="C1" s="256"/>
      <c r="D1" s="256"/>
      <c r="E1" s="256"/>
      <c r="F1" s="256"/>
      <c r="G1" s="256"/>
      <c r="H1" s="256"/>
      <c r="I1" s="256"/>
      <c r="J1" s="256"/>
      <c r="K1" s="37"/>
      <c r="L1" s="37"/>
      <c r="P1" s="133" t="s">
        <v>760</v>
      </c>
    </row>
    <row r="2" spans="1:16">
      <c r="A2" s="284" t="s">
        <v>822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6" ht="13.5" customHeight="1">
      <c r="A3" s="273" t="s">
        <v>87</v>
      </c>
      <c r="B3" s="273" t="s">
        <v>2</v>
      </c>
      <c r="C3" s="279" t="s">
        <v>912</v>
      </c>
      <c r="D3" s="279" t="s">
        <v>49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</row>
    <row r="4" spans="1:16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191</v>
      </c>
      <c r="K4" s="280" t="s">
        <v>192</v>
      </c>
      <c r="L4" s="278" t="s">
        <v>193</v>
      </c>
      <c r="M4" s="278" t="s">
        <v>194</v>
      </c>
      <c r="N4" s="278" t="s">
        <v>195</v>
      </c>
      <c r="O4" s="278" t="s">
        <v>59</v>
      </c>
    </row>
    <row r="5" spans="1:16" ht="81.7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80"/>
      <c r="L5" s="278"/>
      <c r="M5" s="278"/>
      <c r="N5" s="278"/>
      <c r="O5" s="278"/>
    </row>
    <row r="6" spans="1:16" ht="15">
      <c r="A6" s="72" t="s">
        <v>126</v>
      </c>
      <c r="B6" s="72" t="s">
        <v>156</v>
      </c>
      <c r="C6" s="79">
        <v>2</v>
      </c>
      <c r="D6" s="7">
        <v>0</v>
      </c>
      <c r="E6" s="7">
        <v>0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6</v>
      </c>
      <c r="D7" s="7">
        <v>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1</v>
      </c>
    </row>
    <row r="8" spans="1:16" ht="15">
      <c r="A8" s="72" t="s">
        <v>128</v>
      </c>
      <c r="B8" s="72" t="s">
        <v>157</v>
      </c>
      <c r="C8" s="79">
        <v>9</v>
      </c>
      <c r="D8" s="7">
        <v>0</v>
      </c>
      <c r="E8" s="7">
        <v>1</v>
      </c>
      <c r="F8" s="7">
        <v>0</v>
      </c>
      <c r="G8" s="7">
        <v>4</v>
      </c>
      <c r="H8" s="7">
        <v>1</v>
      </c>
      <c r="I8" s="7">
        <v>0</v>
      </c>
      <c r="J8" s="7">
        <v>2</v>
      </c>
      <c r="K8" s="7">
        <v>0</v>
      </c>
      <c r="L8" s="7">
        <v>0</v>
      </c>
      <c r="M8" s="7">
        <v>1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11</v>
      </c>
      <c r="D9" s="7">
        <v>4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3</v>
      </c>
      <c r="N9" s="7">
        <v>2</v>
      </c>
      <c r="O9" s="7">
        <v>1</v>
      </c>
    </row>
    <row r="10" spans="1:16" ht="15">
      <c r="A10" s="72" t="s">
        <v>130</v>
      </c>
      <c r="B10" s="72" t="s">
        <v>159</v>
      </c>
      <c r="C10" s="79">
        <v>3</v>
      </c>
      <c r="D10" s="7">
        <v>0</v>
      </c>
      <c r="E10" s="7">
        <v>0</v>
      </c>
      <c r="F10" s="7">
        <v>0</v>
      </c>
      <c r="G10" s="7">
        <v>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6</v>
      </c>
      <c r="D11" s="7">
        <v>0</v>
      </c>
      <c r="E11" s="7">
        <v>0</v>
      </c>
      <c r="F11" s="7">
        <v>0</v>
      </c>
      <c r="G11" s="7">
        <v>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ht="15">
      <c r="A12" s="72" t="s">
        <v>132</v>
      </c>
      <c r="B12" s="72" t="s">
        <v>161</v>
      </c>
      <c r="C12" s="79">
        <v>17</v>
      </c>
      <c r="D12" s="7">
        <v>0</v>
      </c>
      <c r="E12" s="7">
        <v>4</v>
      </c>
      <c r="F12" s="7">
        <v>0</v>
      </c>
      <c r="G12" s="7">
        <v>1</v>
      </c>
      <c r="H12" s="7">
        <v>5</v>
      </c>
      <c r="I12" s="7">
        <v>0</v>
      </c>
      <c r="J12" s="7">
        <v>7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7" t="s">
        <v>282</v>
      </c>
      <c r="B13" s="76" t="s">
        <v>32</v>
      </c>
      <c r="C13" s="79">
        <v>11</v>
      </c>
      <c r="D13" s="7">
        <v>0</v>
      </c>
      <c r="E13" s="7">
        <v>3</v>
      </c>
      <c r="F13" s="7">
        <v>0</v>
      </c>
      <c r="G13" s="7">
        <v>0</v>
      </c>
      <c r="H13" s="7">
        <v>5</v>
      </c>
      <c r="I13" s="7">
        <v>0</v>
      </c>
      <c r="J13" s="7">
        <v>3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283</v>
      </c>
      <c r="B14" s="76" t="s">
        <v>35</v>
      </c>
      <c r="C14" s="79">
        <v>6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4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3</v>
      </c>
      <c r="D15" s="7">
        <v>0</v>
      </c>
      <c r="E15" s="7">
        <v>1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2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31</v>
      </c>
      <c r="D17" s="7">
        <v>5</v>
      </c>
      <c r="E17" s="7">
        <v>6</v>
      </c>
      <c r="F17" s="7">
        <v>0</v>
      </c>
      <c r="G17" s="7">
        <v>9</v>
      </c>
      <c r="H17" s="7">
        <v>7</v>
      </c>
      <c r="I17" s="7">
        <v>0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15</v>
      </c>
      <c r="D18" s="7">
        <v>3</v>
      </c>
      <c r="E18" s="7">
        <v>6</v>
      </c>
      <c r="F18" s="7">
        <v>0</v>
      </c>
      <c r="G18" s="7">
        <v>4</v>
      </c>
      <c r="H18" s="7">
        <v>0</v>
      </c>
      <c r="I18" s="7">
        <v>0</v>
      </c>
      <c r="J18" s="7">
        <v>2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16</v>
      </c>
      <c r="D19" s="7">
        <v>2</v>
      </c>
      <c r="E19" s="7">
        <v>0</v>
      </c>
      <c r="F19" s="7">
        <v>0</v>
      </c>
      <c r="G19" s="7">
        <v>5</v>
      </c>
      <c r="H19" s="7">
        <v>7</v>
      </c>
      <c r="I19" s="7">
        <v>0</v>
      </c>
      <c r="J19" s="7">
        <v>2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3</v>
      </c>
      <c r="D20" s="7">
        <v>1</v>
      </c>
      <c r="E20" s="7">
        <v>0</v>
      </c>
      <c r="F20" s="7">
        <v>1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13</v>
      </c>
      <c r="D21" s="7">
        <v>0</v>
      </c>
      <c r="E21" s="7">
        <v>5</v>
      </c>
      <c r="F21" s="7">
        <v>3</v>
      </c>
      <c r="G21" s="7">
        <v>0</v>
      </c>
      <c r="H21" s="7">
        <v>0</v>
      </c>
      <c r="I21" s="7">
        <v>0</v>
      </c>
      <c r="J21" s="7">
        <v>3</v>
      </c>
      <c r="K21" s="7">
        <v>0</v>
      </c>
      <c r="L21" s="7">
        <v>0</v>
      </c>
      <c r="M21" s="7">
        <v>0</v>
      </c>
      <c r="N21" s="7">
        <v>2</v>
      </c>
      <c r="O21" s="7">
        <v>0</v>
      </c>
    </row>
    <row r="22" spans="1:15" ht="15">
      <c r="A22" s="72" t="s">
        <v>8</v>
      </c>
      <c r="B22" s="72" t="s">
        <v>167</v>
      </c>
      <c r="C22" s="79">
        <v>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</row>
    <row r="23" spans="1:15" s="32" customFormat="1" ht="15">
      <c r="A23" s="77" t="s">
        <v>9</v>
      </c>
      <c r="B23" s="76" t="s">
        <v>32</v>
      </c>
      <c r="C23" s="79">
        <v>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</row>
    <row r="24" spans="1:15" s="32" customFormat="1" ht="17.25" customHeight="1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5" ht="15">
      <c r="A25" s="72" t="s">
        <v>11</v>
      </c>
      <c r="B25" s="72" t="s">
        <v>168</v>
      </c>
      <c r="C25" s="79">
        <v>6</v>
      </c>
      <c r="D25" s="7">
        <v>2</v>
      </c>
      <c r="E25" s="7">
        <v>0</v>
      </c>
      <c r="F25" s="7">
        <v>0</v>
      </c>
      <c r="G25" s="7">
        <v>0</v>
      </c>
      <c r="H25" s="7">
        <v>4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5</v>
      </c>
      <c r="D26" s="7">
        <v>0</v>
      </c>
      <c r="E26" s="7">
        <v>0</v>
      </c>
      <c r="F26" s="7">
        <v>0</v>
      </c>
      <c r="G26" s="7">
        <v>4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4</v>
      </c>
    </row>
    <row r="28" spans="1:15" ht="15">
      <c r="A28" s="72" t="s">
        <v>14</v>
      </c>
      <c r="B28" s="72" t="s">
        <v>171</v>
      </c>
      <c r="C28" s="79">
        <v>6</v>
      </c>
      <c r="D28" s="7">
        <v>3</v>
      </c>
      <c r="E28" s="7">
        <v>1</v>
      </c>
      <c r="F28" s="7">
        <v>0</v>
      </c>
      <c r="G28" s="7">
        <v>1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ht="15">
      <c r="A29" s="72" t="s">
        <v>15</v>
      </c>
      <c r="B29" s="72" t="s">
        <v>172</v>
      </c>
      <c r="C29" s="79">
        <v>6</v>
      </c>
      <c r="D29" s="7">
        <v>2</v>
      </c>
      <c r="E29" s="7">
        <v>2</v>
      </c>
      <c r="F29" s="7">
        <v>0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1</v>
      </c>
      <c r="O29" s="7">
        <v>0</v>
      </c>
    </row>
    <row r="30" spans="1:15" ht="15">
      <c r="A30" s="72" t="s">
        <v>16</v>
      </c>
      <c r="B30" s="72" t="s">
        <v>173</v>
      </c>
      <c r="C30" s="79">
        <v>18</v>
      </c>
      <c r="D30" s="7">
        <v>0</v>
      </c>
      <c r="E30" s="7">
        <v>1</v>
      </c>
      <c r="F30" s="7">
        <v>0</v>
      </c>
      <c r="G30" s="7">
        <v>8</v>
      </c>
      <c r="H30" s="7">
        <v>9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2" t="s">
        <v>17</v>
      </c>
      <c r="B31" s="72" t="s">
        <v>174</v>
      </c>
      <c r="C31" s="79">
        <v>1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14</v>
      </c>
      <c r="D32" s="7">
        <v>0</v>
      </c>
      <c r="E32" s="7">
        <v>0</v>
      </c>
      <c r="F32" s="7">
        <v>3</v>
      </c>
      <c r="G32" s="7">
        <v>2</v>
      </c>
      <c r="H32" s="7">
        <v>4</v>
      </c>
      <c r="I32" s="7">
        <v>0</v>
      </c>
      <c r="J32" s="7">
        <v>3</v>
      </c>
      <c r="K32" s="7">
        <v>0</v>
      </c>
      <c r="L32" s="7">
        <v>0</v>
      </c>
      <c r="M32" s="7">
        <v>0</v>
      </c>
      <c r="N32" s="7">
        <v>0</v>
      </c>
      <c r="O32" s="7">
        <v>2</v>
      </c>
    </row>
    <row r="33" spans="1:15" s="32" customFormat="1" ht="15">
      <c r="A33" s="77" t="s">
        <v>19</v>
      </c>
      <c r="B33" s="76" t="s">
        <v>32</v>
      </c>
      <c r="C33" s="79">
        <v>6</v>
      </c>
      <c r="D33" s="7">
        <v>0</v>
      </c>
      <c r="E33" s="7">
        <v>0</v>
      </c>
      <c r="F33" s="7">
        <v>1</v>
      </c>
      <c r="G33" s="7">
        <v>0</v>
      </c>
      <c r="H33" s="7">
        <v>4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s="32" customFormat="1" ht="13.5" customHeight="1">
      <c r="A34" s="77" t="s">
        <v>20</v>
      </c>
      <c r="B34" s="76" t="s">
        <v>34</v>
      </c>
      <c r="C34" s="79">
        <v>8</v>
      </c>
      <c r="D34" s="7">
        <v>0</v>
      </c>
      <c r="E34" s="7">
        <v>0</v>
      </c>
      <c r="F34" s="7">
        <v>2</v>
      </c>
      <c r="G34" s="7">
        <v>2</v>
      </c>
      <c r="H34" s="7">
        <v>0</v>
      </c>
      <c r="I34" s="7">
        <v>0</v>
      </c>
      <c r="J34" s="7">
        <v>2</v>
      </c>
      <c r="K34" s="7">
        <v>0</v>
      </c>
      <c r="L34" s="7">
        <v>0</v>
      </c>
      <c r="M34" s="7">
        <v>0</v>
      </c>
      <c r="N34" s="7">
        <v>0</v>
      </c>
      <c r="O34" s="7">
        <v>2</v>
      </c>
    </row>
    <row r="35" spans="1:15" ht="15">
      <c r="A35" s="72" t="s">
        <v>21</v>
      </c>
      <c r="B35" s="72" t="s">
        <v>176</v>
      </c>
      <c r="C35" s="79">
        <v>4</v>
      </c>
      <c r="D35" s="7">
        <v>0</v>
      </c>
      <c r="E35" s="7">
        <v>0</v>
      </c>
      <c r="F35" s="7">
        <v>0</v>
      </c>
      <c r="G35" s="7">
        <v>3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11</v>
      </c>
      <c r="D36" s="7">
        <v>6</v>
      </c>
      <c r="E36" s="7">
        <v>2</v>
      </c>
      <c r="F36" s="7">
        <v>1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4</v>
      </c>
      <c r="D37" s="7">
        <v>0</v>
      </c>
      <c r="E37" s="7">
        <v>0</v>
      </c>
      <c r="F37" s="7">
        <v>0</v>
      </c>
      <c r="G37" s="7">
        <v>0</v>
      </c>
      <c r="H37" s="7">
        <v>4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>
      <c r="A38" s="72" t="s">
        <v>24</v>
      </c>
      <c r="B38" s="72" t="s">
        <v>179</v>
      </c>
      <c r="C38" s="79">
        <v>5</v>
      </c>
      <c r="D38" s="7">
        <v>0</v>
      </c>
      <c r="E38" s="7">
        <v>3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2" t="s">
        <v>25</v>
      </c>
      <c r="B39" s="72" t="s">
        <v>180</v>
      </c>
      <c r="C39" s="79">
        <v>3</v>
      </c>
      <c r="D39" s="7">
        <v>0</v>
      </c>
      <c r="E39" s="7">
        <v>0</v>
      </c>
      <c r="F39" s="7">
        <v>0</v>
      </c>
      <c r="G39" s="7">
        <v>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3</v>
      </c>
      <c r="D40" s="7">
        <v>1</v>
      </c>
      <c r="E40" s="7">
        <v>0</v>
      </c>
      <c r="F40" s="7">
        <v>0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6</v>
      </c>
      <c r="D41" s="7">
        <v>3</v>
      </c>
      <c r="E41" s="7">
        <v>0</v>
      </c>
      <c r="F41" s="7">
        <v>0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4</v>
      </c>
      <c r="D42" s="7">
        <v>1</v>
      </c>
      <c r="E42" s="7">
        <v>0</v>
      </c>
      <c r="F42" s="7">
        <v>3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9</v>
      </c>
      <c r="D43" s="7">
        <v>0</v>
      </c>
      <c r="E43" s="7">
        <v>4</v>
      </c>
      <c r="F43" s="7">
        <v>0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</row>
    <row r="44" spans="1:15" ht="15">
      <c r="A44" s="72" t="s">
        <v>30</v>
      </c>
      <c r="B44" s="72" t="s">
        <v>185</v>
      </c>
      <c r="C44" s="79">
        <v>12</v>
      </c>
      <c r="D44" s="7">
        <v>2</v>
      </c>
      <c r="E44" s="7">
        <v>1</v>
      </c>
      <c r="F44" s="7">
        <v>0</v>
      </c>
      <c r="G44" s="7">
        <v>0</v>
      </c>
      <c r="H44" s="7">
        <v>9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76" t="s">
        <v>86</v>
      </c>
      <c r="B45" s="277"/>
      <c r="C45" s="136">
        <v>230</v>
      </c>
      <c r="D45" s="137">
        <v>34</v>
      </c>
      <c r="E45" s="137">
        <v>31</v>
      </c>
      <c r="F45" s="137">
        <v>11</v>
      </c>
      <c r="G45" s="137">
        <v>65</v>
      </c>
      <c r="H45" s="137">
        <v>45</v>
      </c>
      <c r="I45" s="137">
        <v>0</v>
      </c>
      <c r="J45" s="137">
        <v>22</v>
      </c>
      <c r="K45" s="137">
        <v>0</v>
      </c>
      <c r="L45" s="137">
        <v>0</v>
      </c>
      <c r="M45" s="137">
        <v>8</v>
      </c>
      <c r="N45" s="137">
        <v>6</v>
      </c>
      <c r="O45" s="137">
        <v>8</v>
      </c>
    </row>
    <row r="46" spans="1:15" ht="15">
      <c r="A46" s="283" t="s">
        <v>776</v>
      </c>
      <c r="B46" s="283"/>
      <c r="C46" s="79">
        <v>52</v>
      </c>
      <c r="D46" s="7">
        <v>5</v>
      </c>
      <c r="E46" s="7">
        <v>13</v>
      </c>
      <c r="F46" s="7">
        <v>3</v>
      </c>
      <c r="G46" s="7">
        <v>12</v>
      </c>
      <c r="H46" s="7">
        <v>5</v>
      </c>
      <c r="I46" s="7">
        <v>0</v>
      </c>
      <c r="J46" s="7">
        <v>11</v>
      </c>
      <c r="K46" s="7">
        <v>0</v>
      </c>
      <c r="L46" s="7">
        <v>0</v>
      </c>
      <c r="M46" s="7">
        <v>0</v>
      </c>
      <c r="N46" s="7">
        <v>3</v>
      </c>
      <c r="O46" s="7">
        <v>0</v>
      </c>
    </row>
    <row r="47" spans="1:15" ht="15">
      <c r="A47" s="283" t="s">
        <v>777</v>
      </c>
      <c r="B47" s="283"/>
      <c r="C47" s="79">
        <v>47</v>
      </c>
      <c r="D47" s="7">
        <v>12</v>
      </c>
      <c r="E47" s="7">
        <v>8</v>
      </c>
      <c r="F47" s="7">
        <v>1</v>
      </c>
      <c r="G47" s="7">
        <v>14</v>
      </c>
      <c r="H47" s="7">
        <v>7</v>
      </c>
      <c r="I47" s="7">
        <v>0</v>
      </c>
      <c r="J47" s="7">
        <v>4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</row>
    <row r="48" spans="1:15" ht="12.75" customHeight="1">
      <c r="A48" s="283" t="s">
        <v>778</v>
      </c>
      <c r="B48" s="283"/>
      <c r="C48" s="79">
        <v>24</v>
      </c>
      <c r="D48" s="7">
        <v>6</v>
      </c>
      <c r="E48" s="7">
        <v>0</v>
      </c>
      <c r="F48" s="7">
        <v>4</v>
      </c>
      <c r="G48" s="7">
        <v>4</v>
      </c>
      <c r="H48" s="7">
        <v>1</v>
      </c>
      <c r="I48" s="7">
        <v>0</v>
      </c>
      <c r="J48" s="7">
        <v>2</v>
      </c>
      <c r="K48" s="7">
        <v>0</v>
      </c>
      <c r="L48" s="7">
        <v>0</v>
      </c>
      <c r="M48" s="7">
        <v>4</v>
      </c>
      <c r="N48" s="7">
        <v>2</v>
      </c>
      <c r="O48" s="7">
        <v>1</v>
      </c>
    </row>
    <row r="49" spans="1:15" ht="15">
      <c r="A49" s="283" t="s">
        <v>779</v>
      </c>
      <c r="B49" s="283"/>
      <c r="C49" s="79">
        <v>44</v>
      </c>
      <c r="D49" s="7">
        <v>9</v>
      </c>
      <c r="E49" s="7">
        <v>2</v>
      </c>
      <c r="F49" s="7">
        <v>0</v>
      </c>
      <c r="G49" s="7">
        <v>13</v>
      </c>
      <c r="H49" s="7">
        <v>18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1</v>
      </c>
    </row>
    <row r="50" spans="1:15" ht="14.25" customHeight="1">
      <c r="A50" s="283" t="s">
        <v>780</v>
      </c>
      <c r="B50" s="283"/>
      <c r="C50" s="79">
        <v>63</v>
      </c>
      <c r="D50" s="7">
        <v>2</v>
      </c>
      <c r="E50" s="7">
        <v>8</v>
      </c>
      <c r="F50" s="7">
        <v>3</v>
      </c>
      <c r="G50" s="7">
        <v>22</v>
      </c>
      <c r="H50" s="7">
        <v>14</v>
      </c>
      <c r="I50" s="7">
        <v>0</v>
      </c>
      <c r="J50" s="7">
        <v>5</v>
      </c>
      <c r="K50" s="7">
        <v>0</v>
      </c>
      <c r="L50" s="7">
        <v>0</v>
      </c>
      <c r="M50" s="7">
        <v>2</v>
      </c>
      <c r="N50" s="7">
        <v>1</v>
      </c>
      <c r="O50" s="7">
        <v>6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56" t="s">
        <v>913</v>
      </c>
      <c r="B1" s="256"/>
      <c r="C1" s="256"/>
      <c r="D1" s="256"/>
      <c r="E1" s="256"/>
      <c r="F1" s="256"/>
      <c r="G1" s="256"/>
      <c r="H1" s="256"/>
      <c r="I1" s="256"/>
      <c r="J1" s="256"/>
      <c r="K1" s="133" t="s">
        <v>760</v>
      </c>
    </row>
    <row r="2" spans="1:11">
      <c r="A2" s="256" t="s">
        <v>828</v>
      </c>
      <c r="B2" s="256"/>
      <c r="C2" s="256"/>
      <c r="D2" s="256"/>
      <c r="E2" s="256"/>
      <c r="F2" s="256"/>
      <c r="G2" s="256"/>
      <c r="H2" s="256"/>
      <c r="I2" s="256"/>
      <c r="J2" s="256"/>
      <c r="K2" s="38"/>
    </row>
    <row r="3" spans="1:11" s="12" customFormat="1" ht="18.75" customHeight="1">
      <c r="A3" s="273" t="s">
        <v>87</v>
      </c>
      <c r="B3" s="273" t="s">
        <v>2</v>
      </c>
      <c r="C3" s="273" t="s">
        <v>80</v>
      </c>
      <c r="D3" s="47" t="s">
        <v>65</v>
      </c>
      <c r="E3" s="273" t="s">
        <v>67</v>
      </c>
      <c r="F3" s="273"/>
      <c r="G3" s="273" t="s">
        <v>81</v>
      </c>
      <c r="H3" s="273" t="s">
        <v>69</v>
      </c>
      <c r="I3" s="273"/>
      <c r="J3" s="273"/>
    </row>
    <row r="4" spans="1:11" s="12" customFormat="1" ht="16.5" customHeight="1">
      <c r="A4" s="273"/>
      <c r="B4" s="273"/>
      <c r="C4" s="273"/>
      <c r="D4" s="273" t="s">
        <v>51</v>
      </c>
      <c r="E4" s="273" t="s">
        <v>899</v>
      </c>
      <c r="F4" s="273" t="s">
        <v>900</v>
      </c>
      <c r="G4" s="273"/>
      <c r="H4" s="273" t="s">
        <v>52</v>
      </c>
      <c r="I4" s="273" t="s">
        <v>53</v>
      </c>
      <c r="J4" s="273"/>
    </row>
    <row r="5" spans="1:11" s="12" customFormat="1" ht="28.5" customHeight="1">
      <c r="A5" s="273"/>
      <c r="B5" s="273"/>
      <c r="C5" s="273"/>
      <c r="D5" s="273"/>
      <c r="E5" s="273"/>
      <c r="F5" s="273"/>
      <c r="G5" s="273"/>
      <c r="H5" s="273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655</v>
      </c>
      <c r="D6" s="7">
        <v>450</v>
      </c>
      <c r="E6" s="74">
        <v>2.5039123630672862</v>
      </c>
      <c r="F6" s="74">
        <v>3.4755134281200668</v>
      </c>
      <c r="G6" s="74">
        <v>44.648943421949554</v>
      </c>
      <c r="H6" s="75">
        <v>45</v>
      </c>
      <c r="I6" s="75">
        <v>29</v>
      </c>
      <c r="J6" s="75">
        <v>14</v>
      </c>
      <c r="K6" s="27"/>
    </row>
    <row r="7" spans="1:11" ht="19.899999999999999" customHeight="1">
      <c r="A7" s="72" t="s">
        <v>127</v>
      </c>
      <c r="B7" s="72" t="s">
        <v>234</v>
      </c>
      <c r="C7" s="7">
        <v>406</v>
      </c>
      <c r="D7" s="7">
        <v>251</v>
      </c>
      <c r="E7" s="74">
        <v>7.6923076923076934</v>
      </c>
      <c r="F7" s="74">
        <v>-11.159737417943106</v>
      </c>
      <c r="G7" s="74">
        <v>27.827278958190544</v>
      </c>
      <c r="H7" s="75">
        <v>61</v>
      </c>
      <c r="I7" s="75">
        <v>32</v>
      </c>
      <c r="J7" s="75">
        <v>17</v>
      </c>
      <c r="K7" s="27"/>
    </row>
    <row r="8" spans="1:11" ht="15">
      <c r="A8" s="72" t="s">
        <v>128</v>
      </c>
      <c r="B8" s="72" t="s">
        <v>157</v>
      </c>
      <c r="C8" s="7">
        <v>700</v>
      </c>
      <c r="D8" s="7">
        <v>440</v>
      </c>
      <c r="E8" s="74">
        <v>-0.14265335235378984</v>
      </c>
      <c r="F8" s="74">
        <v>-29.221435793731047</v>
      </c>
      <c r="G8" s="74">
        <v>33.849129593810446</v>
      </c>
      <c r="H8" s="75">
        <v>55</v>
      </c>
      <c r="I8" s="75">
        <v>56</v>
      </c>
      <c r="J8" s="75">
        <v>15</v>
      </c>
      <c r="K8" s="27"/>
    </row>
    <row r="9" spans="1:11" ht="15">
      <c r="A9" s="72" t="s">
        <v>129</v>
      </c>
      <c r="B9" s="72" t="s">
        <v>158</v>
      </c>
      <c r="C9" s="7">
        <v>764</v>
      </c>
      <c r="D9" s="7">
        <v>519</v>
      </c>
      <c r="E9" s="74">
        <v>-0.26109660574412885</v>
      </c>
      <c r="F9" s="74">
        <v>-11.778290993071593</v>
      </c>
      <c r="G9" s="74">
        <v>46.331109763493025</v>
      </c>
      <c r="H9" s="75">
        <v>48</v>
      </c>
      <c r="I9" s="75">
        <v>50</v>
      </c>
      <c r="J9" s="75">
        <v>22</v>
      </c>
      <c r="K9" s="27"/>
    </row>
    <row r="10" spans="1:11" ht="15">
      <c r="A10" s="72" t="s">
        <v>130</v>
      </c>
      <c r="B10" s="72" t="s">
        <v>159</v>
      </c>
      <c r="C10" s="7">
        <v>318</v>
      </c>
      <c r="D10" s="7">
        <v>216</v>
      </c>
      <c r="E10" s="74">
        <v>0.63291139240506311</v>
      </c>
      <c r="F10" s="74">
        <v>-6.470588235294116</v>
      </c>
      <c r="G10" s="74">
        <v>37.019790454016302</v>
      </c>
      <c r="H10" s="75">
        <v>19</v>
      </c>
      <c r="I10" s="75">
        <v>17</v>
      </c>
      <c r="J10" s="75">
        <v>7</v>
      </c>
      <c r="K10" s="27"/>
    </row>
    <row r="11" spans="1:11" ht="15">
      <c r="A11" s="72" t="s">
        <v>131</v>
      </c>
      <c r="B11" s="72" t="s">
        <v>160</v>
      </c>
      <c r="C11" s="7">
        <v>368</v>
      </c>
      <c r="D11" s="7">
        <v>259</v>
      </c>
      <c r="E11" s="74">
        <v>3.0812324929971879</v>
      </c>
      <c r="F11" s="74">
        <v>-2.6455026455026456</v>
      </c>
      <c r="G11" s="74">
        <v>30.590191188694931</v>
      </c>
      <c r="H11" s="75">
        <v>30</v>
      </c>
      <c r="I11" s="75">
        <v>19</v>
      </c>
      <c r="J11" s="75">
        <v>3</v>
      </c>
      <c r="K11" s="27"/>
    </row>
    <row r="12" spans="1:11" ht="15">
      <c r="A12" s="72" t="s">
        <v>132</v>
      </c>
      <c r="B12" s="72" t="s">
        <v>161</v>
      </c>
      <c r="C12" s="7">
        <v>788</v>
      </c>
      <c r="D12" s="7">
        <v>481</v>
      </c>
      <c r="E12" s="74">
        <v>-0.1267427122940461</v>
      </c>
      <c r="F12" s="74">
        <v>-4.715840386940755</v>
      </c>
      <c r="G12" s="74">
        <v>37.488106565176018</v>
      </c>
      <c r="H12" s="75">
        <v>52</v>
      </c>
      <c r="I12" s="75">
        <v>53</v>
      </c>
      <c r="J12" s="75">
        <v>16</v>
      </c>
      <c r="K12" s="27"/>
    </row>
    <row r="13" spans="1:11" s="23" customFormat="1" ht="15">
      <c r="A13" s="77" t="s">
        <v>282</v>
      </c>
      <c r="B13" s="76" t="s">
        <v>32</v>
      </c>
      <c r="C13" s="7">
        <v>288</v>
      </c>
      <c r="D13" s="7">
        <v>194</v>
      </c>
      <c r="E13" s="74">
        <v>-2.3728813559321935</v>
      </c>
      <c r="F13" s="74">
        <v>-8.5714285714285694</v>
      </c>
      <c r="G13" s="74">
        <v>39.506172839506171</v>
      </c>
      <c r="H13" s="75">
        <v>15</v>
      </c>
      <c r="I13" s="75">
        <v>22</v>
      </c>
      <c r="J13" s="75">
        <v>6</v>
      </c>
      <c r="K13" s="28"/>
    </row>
    <row r="14" spans="1:11" s="23" customFormat="1" ht="15">
      <c r="A14" s="77" t="s">
        <v>283</v>
      </c>
      <c r="B14" s="76" t="s">
        <v>35</v>
      </c>
      <c r="C14" s="7">
        <v>500</v>
      </c>
      <c r="D14" s="7">
        <v>287</v>
      </c>
      <c r="E14" s="74">
        <v>1.214574898785429</v>
      </c>
      <c r="F14" s="74">
        <v>-2.34375</v>
      </c>
      <c r="G14" s="74">
        <v>36.416605972323381</v>
      </c>
      <c r="H14" s="75">
        <v>37</v>
      </c>
      <c r="I14" s="75">
        <v>31</v>
      </c>
      <c r="J14" s="75">
        <v>10</v>
      </c>
      <c r="K14" s="28"/>
    </row>
    <row r="15" spans="1:11" ht="15">
      <c r="A15" s="72" t="s">
        <v>133</v>
      </c>
      <c r="B15" s="72" t="s">
        <v>162</v>
      </c>
      <c r="C15" s="7">
        <v>230</v>
      </c>
      <c r="D15" s="7">
        <v>146</v>
      </c>
      <c r="E15" s="74">
        <v>-0.4329004329004249</v>
      </c>
      <c r="F15" s="74">
        <v>-21.232876712328761</v>
      </c>
      <c r="G15" s="74">
        <v>41.818181818181813</v>
      </c>
      <c r="H15" s="75">
        <v>11</v>
      </c>
      <c r="I15" s="75">
        <v>12</v>
      </c>
      <c r="J15" s="75">
        <v>4</v>
      </c>
      <c r="K15" s="27"/>
    </row>
    <row r="16" spans="1:11" ht="15">
      <c r="A16" s="72" t="s">
        <v>134</v>
      </c>
      <c r="B16" s="72" t="s">
        <v>163</v>
      </c>
      <c r="C16" s="7">
        <v>352</v>
      </c>
      <c r="D16" s="7">
        <v>257</v>
      </c>
      <c r="E16" s="74">
        <v>-5.8823529411764781</v>
      </c>
      <c r="F16" s="74">
        <v>-21.25279642058166</v>
      </c>
      <c r="G16" s="74">
        <v>26.466165413533833</v>
      </c>
      <c r="H16" s="75">
        <v>35</v>
      </c>
      <c r="I16" s="75">
        <v>57</v>
      </c>
      <c r="J16" s="75">
        <v>18</v>
      </c>
      <c r="K16" s="27"/>
    </row>
    <row r="17" spans="1:11" ht="15">
      <c r="A17" s="72" t="s">
        <v>3</v>
      </c>
      <c r="B17" s="72" t="s">
        <v>164</v>
      </c>
      <c r="C17" s="7">
        <v>2923</v>
      </c>
      <c r="D17" s="7">
        <v>1967</v>
      </c>
      <c r="E17" s="74">
        <v>-0.37491479209271006</v>
      </c>
      <c r="F17" s="74">
        <v>-10.884146341463421</v>
      </c>
      <c r="G17" s="74">
        <v>47.996715927750408</v>
      </c>
      <c r="H17" s="75">
        <v>177</v>
      </c>
      <c r="I17" s="75">
        <v>188</v>
      </c>
      <c r="J17" s="75">
        <v>62</v>
      </c>
      <c r="K17" s="27"/>
    </row>
    <row r="18" spans="1:11" s="23" customFormat="1" ht="15">
      <c r="A18" s="77" t="s">
        <v>4</v>
      </c>
      <c r="B18" s="76" t="s">
        <v>32</v>
      </c>
      <c r="C18" s="7">
        <v>1871</v>
      </c>
      <c r="D18" s="7">
        <v>1316</v>
      </c>
      <c r="E18" s="74">
        <v>0.26795284030009725</v>
      </c>
      <c r="F18" s="74">
        <v>-8.687164470473391</v>
      </c>
      <c r="G18" s="74">
        <v>47.211708301791575</v>
      </c>
      <c r="H18" s="75">
        <v>114</v>
      </c>
      <c r="I18" s="75">
        <v>109</v>
      </c>
      <c r="J18" s="75">
        <v>38</v>
      </c>
      <c r="K18" s="28"/>
    </row>
    <row r="19" spans="1:11" s="23" customFormat="1" ht="15">
      <c r="A19" s="77" t="s">
        <v>5</v>
      </c>
      <c r="B19" s="76" t="s">
        <v>31</v>
      </c>
      <c r="C19" s="7">
        <v>1052</v>
      </c>
      <c r="D19" s="7">
        <v>651</v>
      </c>
      <c r="E19" s="74">
        <v>-1.4981273408239701</v>
      </c>
      <c r="F19" s="74">
        <v>-14.541023558082856</v>
      </c>
      <c r="G19" s="74">
        <v>49.459332393041841</v>
      </c>
      <c r="H19" s="75">
        <v>63</v>
      </c>
      <c r="I19" s="75">
        <v>79</v>
      </c>
      <c r="J19" s="75">
        <v>24</v>
      </c>
      <c r="K19" s="28"/>
    </row>
    <row r="20" spans="1:11" ht="15">
      <c r="A20" s="72" t="s">
        <v>6</v>
      </c>
      <c r="B20" s="72" t="s">
        <v>165</v>
      </c>
      <c r="C20" s="7">
        <v>324</v>
      </c>
      <c r="D20" s="7">
        <v>244</v>
      </c>
      <c r="E20" s="74">
        <v>-2.9940119760479007</v>
      </c>
      <c r="F20" s="74">
        <v>-12.903225806451616</v>
      </c>
      <c r="G20" s="74">
        <v>35.722160970231528</v>
      </c>
      <c r="H20" s="75">
        <v>22</v>
      </c>
      <c r="I20" s="75">
        <v>32</v>
      </c>
      <c r="J20" s="75">
        <v>13</v>
      </c>
      <c r="K20" s="27"/>
    </row>
    <row r="21" spans="1:11" ht="15">
      <c r="A21" s="72" t="s">
        <v>7</v>
      </c>
      <c r="B21" s="72" t="s">
        <v>166</v>
      </c>
      <c r="C21" s="7">
        <v>461</v>
      </c>
      <c r="D21" s="7">
        <v>317</v>
      </c>
      <c r="E21" s="74">
        <v>1.0964912280701782</v>
      </c>
      <c r="F21" s="74">
        <v>-3.7578288100208823</v>
      </c>
      <c r="G21" s="74">
        <v>38.609715242881073</v>
      </c>
      <c r="H21" s="75">
        <v>29</v>
      </c>
      <c r="I21" s="75">
        <v>24</v>
      </c>
      <c r="J21" s="75">
        <v>13</v>
      </c>
      <c r="K21" s="27"/>
    </row>
    <row r="22" spans="1:11" ht="15">
      <c r="A22" s="72" t="s">
        <v>8</v>
      </c>
      <c r="B22" s="72" t="s">
        <v>167</v>
      </c>
      <c r="C22" s="7">
        <v>712</v>
      </c>
      <c r="D22" s="7">
        <v>478</v>
      </c>
      <c r="E22" s="74">
        <v>-0.97357440890125702</v>
      </c>
      <c r="F22" s="74">
        <v>-15.338882282996437</v>
      </c>
      <c r="G22" s="74">
        <v>38.197424892703864</v>
      </c>
      <c r="H22" s="75">
        <v>36</v>
      </c>
      <c r="I22" s="75">
        <v>43</v>
      </c>
      <c r="J22" s="75">
        <v>23</v>
      </c>
      <c r="K22" s="27"/>
    </row>
    <row r="23" spans="1:11" s="23" customFormat="1" ht="15">
      <c r="A23" s="77" t="s">
        <v>9</v>
      </c>
      <c r="B23" s="76" t="s">
        <v>32</v>
      </c>
      <c r="C23" s="7">
        <v>266</v>
      </c>
      <c r="D23" s="7">
        <v>186</v>
      </c>
      <c r="E23" s="74">
        <v>1.5267175572519136</v>
      </c>
      <c r="F23" s="74">
        <v>-1.481481481481481</v>
      </c>
      <c r="G23" s="74">
        <v>36.19047619047619</v>
      </c>
      <c r="H23" s="75">
        <v>17</v>
      </c>
      <c r="I23" s="75">
        <v>13</v>
      </c>
      <c r="J23" s="75">
        <v>8</v>
      </c>
      <c r="K23" s="28"/>
    </row>
    <row r="24" spans="1:11" s="23" customFormat="1" ht="15">
      <c r="A24" s="77" t="s">
        <v>10</v>
      </c>
      <c r="B24" s="76" t="s">
        <v>33</v>
      </c>
      <c r="C24" s="7">
        <v>446</v>
      </c>
      <c r="D24" s="7">
        <v>292</v>
      </c>
      <c r="E24" s="74">
        <v>-2.4070021881838102</v>
      </c>
      <c r="F24" s="74">
        <v>-21.89141856392294</v>
      </c>
      <c r="G24" s="74">
        <v>39.50398582816652</v>
      </c>
      <c r="H24" s="75">
        <v>19</v>
      </c>
      <c r="I24" s="75">
        <v>30</v>
      </c>
      <c r="J24" s="75">
        <v>15</v>
      </c>
      <c r="K24" s="28"/>
    </row>
    <row r="25" spans="1:11" ht="15">
      <c r="A25" s="72" t="s">
        <v>11</v>
      </c>
      <c r="B25" s="72" t="s">
        <v>168</v>
      </c>
      <c r="C25" s="7">
        <v>191</v>
      </c>
      <c r="D25" s="7">
        <v>158</v>
      </c>
      <c r="E25" s="74">
        <v>-1.0362694300518172</v>
      </c>
      <c r="F25" s="74">
        <v>-11.574074074074076</v>
      </c>
      <c r="G25" s="74">
        <v>34.476534296028881</v>
      </c>
      <c r="H25" s="75">
        <v>14</v>
      </c>
      <c r="I25" s="75">
        <v>16</v>
      </c>
      <c r="J25" s="75">
        <v>8</v>
      </c>
      <c r="K25" s="27"/>
    </row>
    <row r="26" spans="1:11" ht="15">
      <c r="A26" s="72" t="s">
        <v>12</v>
      </c>
      <c r="B26" s="72" t="s">
        <v>169</v>
      </c>
      <c r="C26" s="7">
        <v>214</v>
      </c>
      <c r="D26" s="7">
        <v>119</v>
      </c>
      <c r="E26" s="74">
        <v>-0.46511627906976116</v>
      </c>
      <c r="F26" s="74">
        <v>13.829787234042556</v>
      </c>
      <c r="G26" s="74">
        <v>27.79220779220779</v>
      </c>
      <c r="H26" s="75">
        <v>16</v>
      </c>
      <c r="I26" s="75">
        <v>17</v>
      </c>
      <c r="J26" s="75">
        <v>3</v>
      </c>
      <c r="K26" s="27"/>
    </row>
    <row r="27" spans="1:11" ht="15">
      <c r="A27" s="72" t="s">
        <v>13</v>
      </c>
      <c r="B27" s="72" t="s">
        <v>170</v>
      </c>
      <c r="C27" s="7">
        <v>202</v>
      </c>
      <c r="D27" s="7">
        <v>151</v>
      </c>
      <c r="E27" s="74">
        <v>-0.98039215686273451</v>
      </c>
      <c r="F27" s="74">
        <v>-15.833333333333329</v>
      </c>
      <c r="G27" s="74">
        <v>28.212290502793298</v>
      </c>
      <c r="H27" s="75">
        <v>16</v>
      </c>
      <c r="I27" s="75">
        <v>18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572</v>
      </c>
      <c r="D28" s="7">
        <v>346</v>
      </c>
      <c r="E28" s="74">
        <v>0.88183421516754379</v>
      </c>
      <c r="F28" s="74">
        <v>5.7301293900184902</v>
      </c>
      <c r="G28" s="74">
        <v>25.9763851044505</v>
      </c>
      <c r="H28" s="75">
        <v>51</v>
      </c>
      <c r="I28" s="75">
        <v>46</v>
      </c>
      <c r="J28" s="75">
        <v>17</v>
      </c>
      <c r="K28" s="27"/>
    </row>
    <row r="29" spans="1:11" ht="15">
      <c r="A29" s="72" t="s">
        <v>15</v>
      </c>
      <c r="B29" s="72" t="s">
        <v>172</v>
      </c>
      <c r="C29" s="7">
        <v>429</v>
      </c>
      <c r="D29" s="7">
        <v>320</v>
      </c>
      <c r="E29" s="74">
        <v>2.1428571428571388</v>
      </c>
      <c r="F29" s="74">
        <v>-12.627291242362531</v>
      </c>
      <c r="G29" s="74">
        <v>43.28960645812311</v>
      </c>
      <c r="H29" s="75">
        <v>32</v>
      </c>
      <c r="I29" s="75">
        <v>23</v>
      </c>
      <c r="J29" s="75">
        <v>16</v>
      </c>
      <c r="K29" s="27"/>
    </row>
    <row r="30" spans="1:11" ht="15">
      <c r="A30" s="72" t="s">
        <v>16</v>
      </c>
      <c r="B30" s="72" t="s">
        <v>173</v>
      </c>
      <c r="C30" s="7">
        <v>787</v>
      </c>
      <c r="D30" s="7">
        <v>505</v>
      </c>
      <c r="E30" s="74">
        <v>-1.747815230961308</v>
      </c>
      <c r="F30" s="74">
        <v>-20.98393574297188</v>
      </c>
      <c r="G30" s="74">
        <v>31.862348178137651</v>
      </c>
      <c r="H30" s="75">
        <v>65</v>
      </c>
      <c r="I30" s="75">
        <v>79</v>
      </c>
      <c r="J30" s="75">
        <v>12</v>
      </c>
      <c r="K30" s="27"/>
    </row>
    <row r="31" spans="1:11" ht="15">
      <c r="A31" s="72" t="s">
        <v>17</v>
      </c>
      <c r="B31" s="72" t="s">
        <v>174</v>
      </c>
      <c r="C31" s="7">
        <v>383</v>
      </c>
      <c r="D31" s="7">
        <v>279</v>
      </c>
      <c r="E31" s="74">
        <v>5.219780219780219</v>
      </c>
      <c r="F31" s="74">
        <v>31.164383561643831</v>
      </c>
      <c r="G31" s="74">
        <v>33.893805309734518</v>
      </c>
      <c r="H31" s="75">
        <v>35</v>
      </c>
      <c r="I31" s="75">
        <v>16</v>
      </c>
      <c r="J31" s="75">
        <v>6</v>
      </c>
      <c r="K31" s="27"/>
    </row>
    <row r="32" spans="1:11" ht="15">
      <c r="A32" s="72" t="s">
        <v>18</v>
      </c>
      <c r="B32" s="72" t="s">
        <v>175</v>
      </c>
      <c r="C32" s="7">
        <v>2069</v>
      </c>
      <c r="D32" s="7">
        <v>1215</v>
      </c>
      <c r="E32" s="74">
        <v>1.6707616707616779</v>
      </c>
      <c r="F32" s="74">
        <v>-26.73512747875354</v>
      </c>
      <c r="G32" s="74">
        <v>30.529732920171167</v>
      </c>
      <c r="H32" s="75">
        <v>161</v>
      </c>
      <c r="I32" s="75">
        <v>127</v>
      </c>
      <c r="J32" s="75">
        <v>56</v>
      </c>
      <c r="K32" s="27"/>
    </row>
    <row r="33" spans="1:11" s="23" customFormat="1" ht="15">
      <c r="A33" s="77" t="s">
        <v>19</v>
      </c>
      <c r="B33" s="76" t="s">
        <v>32</v>
      </c>
      <c r="C33" s="7">
        <v>738</v>
      </c>
      <c r="D33" s="7">
        <v>460</v>
      </c>
      <c r="E33" s="74">
        <v>1.513067400275105</v>
      </c>
      <c r="F33" s="74">
        <v>-32.602739726027394</v>
      </c>
      <c r="G33" s="74">
        <v>29.9512987012987</v>
      </c>
      <c r="H33" s="75">
        <v>56</v>
      </c>
      <c r="I33" s="75">
        <v>45</v>
      </c>
      <c r="J33" s="75">
        <v>15</v>
      </c>
      <c r="K33" s="28"/>
    </row>
    <row r="34" spans="1:11" s="23" customFormat="1" ht="15">
      <c r="A34" s="77" t="s">
        <v>20</v>
      </c>
      <c r="B34" s="76" t="s">
        <v>34</v>
      </c>
      <c r="C34" s="7">
        <v>1331</v>
      </c>
      <c r="D34" s="7">
        <v>755</v>
      </c>
      <c r="E34" s="74">
        <v>1.758409785932713</v>
      </c>
      <c r="F34" s="74">
        <v>-23.01908617698092</v>
      </c>
      <c r="G34" s="74">
        <v>30.860190122884301</v>
      </c>
      <c r="H34" s="75">
        <v>105</v>
      </c>
      <c r="I34" s="75">
        <v>82</v>
      </c>
      <c r="J34" s="75">
        <v>41</v>
      </c>
      <c r="K34" s="28"/>
    </row>
    <row r="35" spans="1:11" ht="15">
      <c r="A35" s="72" t="s">
        <v>21</v>
      </c>
      <c r="B35" s="72" t="s">
        <v>176</v>
      </c>
      <c r="C35" s="7">
        <v>355</v>
      </c>
      <c r="D35" s="7">
        <v>247</v>
      </c>
      <c r="E35" s="74">
        <v>4.1055718475073206</v>
      </c>
      <c r="F35" s="74">
        <v>-16.861826697892269</v>
      </c>
      <c r="G35" s="74">
        <v>34.566699123661152</v>
      </c>
      <c r="H35" s="75">
        <v>37</v>
      </c>
      <c r="I35" s="75">
        <v>23</v>
      </c>
      <c r="J35" s="75">
        <v>10</v>
      </c>
      <c r="K35" s="27"/>
    </row>
    <row r="36" spans="1:11" ht="15">
      <c r="A36" s="72" t="s">
        <v>22</v>
      </c>
      <c r="B36" s="72" t="s">
        <v>177</v>
      </c>
      <c r="C36" s="7">
        <v>761</v>
      </c>
      <c r="D36" s="7">
        <v>535</v>
      </c>
      <c r="E36" s="74">
        <v>0.52840158520474745</v>
      </c>
      <c r="F36" s="74">
        <v>-4.3969849246231121</v>
      </c>
      <c r="G36" s="74">
        <v>46.121212121212118</v>
      </c>
      <c r="H36" s="75">
        <v>45</v>
      </c>
      <c r="I36" s="75">
        <v>41</v>
      </c>
      <c r="J36" s="75">
        <v>17</v>
      </c>
      <c r="K36" s="27"/>
    </row>
    <row r="37" spans="1:11" ht="15">
      <c r="A37" s="72" t="s">
        <v>23</v>
      </c>
      <c r="B37" s="72" t="s">
        <v>178</v>
      </c>
      <c r="C37" s="7">
        <v>394</v>
      </c>
      <c r="D37" s="7">
        <v>294</v>
      </c>
      <c r="E37" s="74">
        <v>-1.0050251256281513</v>
      </c>
      <c r="F37" s="74">
        <v>-20.883534136546189</v>
      </c>
      <c r="G37" s="74">
        <v>37.848222862632085</v>
      </c>
      <c r="H37" s="75">
        <v>28</v>
      </c>
      <c r="I37" s="75">
        <v>32</v>
      </c>
      <c r="J37" s="75">
        <v>7</v>
      </c>
      <c r="K37" s="27"/>
    </row>
    <row r="38" spans="1:11" ht="15">
      <c r="A38" s="72" t="s">
        <v>24</v>
      </c>
      <c r="B38" s="72" t="s">
        <v>179</v>
      </c>
      <c r="C38" s="7">
        <v>665</v>
      </c>
      <c r="D38" s="7">
        <v>469</v>
      </c>
      <c r="E38" s="74">
        <v>3.582554517133957</v>
      </c>
      <c r="F38" s="74">
        <v>4.2319749216300977</v>
      </c>
      <c r="G38" s="74">
        <v>41.536539662710801</v>
      </c>
      <c r="H38" s="75">
        <v>54</v>
      </c>
      <c r="I38" s="75">
        <v>31</v>
      </c>
      <c r="J38" s="75">
        <v>14</v>
      </c>
      <c r="K38" s="27"/>
    </row>
    <row r="39" spans="1:11" ht="15">
      <c r="A39" s="72" t="s">
        <v>25</v>
      </c>
      <c r="B39" s="72" t="s">
        <v>180</v>
      </c>
      <c r="C39" s="7">
        <v>132</v>
      </c>
      <c r="D39" s="7">
        <v>89</v>
      </c>
      <c r="E39" s="74">
        <v>-1.4925373134328339</v>
      </c>
      <c r="F39" s="74">
        <v>-7.0422535211267672</v>
      </c>
      <c r="G39" s="74">
        <v>24.30939226519337</v>
      </c>
      <c r="H39" s="75">
        <v>8</v>
      </c>
      <c r="I39" s="75">
        <v>10</v>
      </c>
      <c r="J39" s="75">
        <v>1</v>
      </c>
      <c r="K39" s="27"/>
    </row>
    <row r="40" spans="1:11" ht="15">
      <c r="A40" s="72" t="s">
        <v>26</v>
      </c>
      <c r="B40" s="72" t="s">
        <v>181</v>
      </c>
      <c r="C40" s="7">
        <v>505</v>
      </c>
      <c r="D40" s="7">
        <v>369</v>
      </c>
      <c r="E40" s="74">
        <v>0.19841269841269593</v>
      </c>
      <c r="F40" s="74">
        <v>-15.973377703826955</v>
      </c>
      <c r="G40" s="74">
        <v>33.756684491978611</v>
      </c>
      <c r="H40" s="75">
        <v>52</v>
      </c>
      <c r="I40" s="75">
        <v>51</v>
      </c>
      <c r="J40" s="75">
        <v>13</v>
      </c>
      <c r="K40" s="27"/>
    </row>
    <row r="41" spans="1:11" ht="15">
      <c r="A41" s="72" t="s">
        <v>27</v>
      </c>
      <c r="B41" s="72" t="s">
        <v>182</v>
      </c>
      <c r="C41" s="7">
        <v>459</v>
      </c>
      <c r="D41" s="7">
        <v>335</v>
      </c>
      <c r="E41" s="74">
        <v>2.6845637583892596</v>
      </c>
      <c r="F41" s="74">
        <v>-17.148014440433215</v>
      </c>
      <c r="G41" s="74">
        <v>35.831381733021075</v>
      </c>
      <c r="H41" s="75">
        <v>42</v>
      </c>
      <c r="I41" s="75">
        <v>30</v>
      </c>
      <c r="J41" s="75">
        <v>8</v>
      </c>
      <c r="K41" s="27"/>
    </row>
    <row r="42" spans="1:11" ht="15">
      <c r="A42" s="72" t="s">
        <v>28</v>
      </c>
      <c r="B42" s="72" t="s">
        <v>183</v>
      </c>
      <c r="C42" s="7">
        <v>151</v>
      </c>
      <c r="D42" s="7">
        <v>90</v>
      </c>
      <c r="E42" s="74">
        <v>-1.9480519480519405</v>
      </c>
      <c r="F42" s="74">
        <v>12.68656716417911</v>
      </c>
      <c r="G42" s="74">
        <v>29.4921875</v>
      </c>
      <c r="H42" s="75">
        <v>6</v>
      </c>
      <c r="I42" s="75">
        <v>9</v>
      </c>
      <c r="J42" s="75">
        <v>2</v>
      </c>
      <c r="K42" s="27"/>
    </row>
    <row r="43" spans="1:11" ht="15">
      <c r="A43" s="72" t="s">
        <v>29</v>
      </c>
      <c r="B43" s="72" t="s">
        <v>184</v>
      </c>
      <c r="C43" s="7">
        <v>446</v>
      </c>
      <c r="D43" s="7">
        <v>307</v>
      </c>
      <c r="E43" s="74">
        <v>0</v>
      </c>
      <c r="F43" s="74">
        <v>-0.88888888888888573</v>
      </c>
      <c r="G43" s="74">
        <v>35.229067930489734</v>
      </c>
      <c r="H43" s="75">
        <v>28</v>
      </c>
      <c r="I43" s="75">
        <v>28</v>
      </c>
      <c r="J43" s="75">
        <v>14</v>
      </c>
      <c r="K43" s="27"/>
    </row>
    <row r="44" spans="1:11" ht="15">
      <c r="A44" s="72" t="s">
        <v>30</v>
      </c>
      <c r="B44" s="72" t="s">
        <v>185</v>
      </c>
      <c r="C44" s="7">
        <v>794</v>
      </c>
      <c r="D44" s="7">
        <v>523</v>
      </c>
      <c r="E44" s="74">
        <v>-4.4524669073405505</v>
      </c>
      <c r="F44" s="74">
        <v>-21.151936444885806</v>
      </c>
      <c r="G44" s="74">
        <v>43.506849315068493</v>
      </c>
      <c r="H44" s="75">
        <v>58</v>
      </c>
      <c r="I44" s="75">
        <v>95</v>
      </c>
      <c r="J44" s="75">
        <v>22</v>
      </c>
      <c r="K44" s="27"/>
    </row>
    <row r="45" spans="1:11" s="23" customFormat="1" ht="13.5" customHeight="1">
      <c r="A45" s="276" t="s">
        <v>86</v>
      </c>
      <c r="B45" s="277"/>
      <c r="C45" s="137">
        <v>18510</v>
      </c>
      <c r="D45" s="137">
        <v>12376</v>
      </c>
      <c r="E45" s="104">
        <v>0.34695869023093451</v>
      </c>
      <c r="F45" s="104">
        <v>-12.836692409116594</v>
      </c>
      <c r="G45" s="104">
        <v>36.585365853658537</v>
      </c>
      <c r="H45" s="105">
        <v>1368</v>
      </c>
      <c r="I45" s="105">
        <v>1304</v>
      </c>
      <c r="J45" s="105">
        <v>459</v>
      </c>
      <c r="K45" s="28"/>
    </row>
    <row r="46" spans="1:11" ht="15">
      <c r="A46" s="283" t="s">
        <v>776</v>
      </c>
      <c r="B46" s="283"/>
      <c r="C46" s="7">
        <v>3231</v>
      </c>
      <c r="D46" s="7">
        <v>2148</v>
      </c>
      <c r="E46" s="74">
        <v>1.4761306532663241</v>
      </c>
      <c r="F46" s="74">
        <v>-2.0909090909090935</v>
      </c>
      <c r="G46" s="74">
        <v>34.475032010243275</v>
      </c>
      <c r="H46" s="75">
        <v>240</v>
      </c>
      <c r="I46" s="75">
        <v>193</v>
      </c>
      <c r="J46" s="75">
        <v>75</v>
      </c>
      <c r="K46" s="27"/>
    </row>
    <row r="47" spans="1:11" ht="15">
      <c r="A47" s="283" t="s">
        <v>777</v>
      </c>
      <c r="B47" s="283"/>
      <c r="C47" s="7">
        <v>4541</v>
      </c>
      <c r="D47" s="7">
        <v>3128</v>
      </c>
      <c r="E47" s="74">
        <v>-0.61282556358065676</v>
      </c>
      <c r="F47" s="74">
        <v>-11.377829820452774</v>
      </c>
      <c r="G47" s="74">
        <v>42.977474919553281</v>
      </c>
      <c r="H47" s="75">
        <v>309</v>
      </c>
      <c r="I47" s="75">
        <v>337</v>
      </c>
      <c r="J47" s="75">
        <v>110</v>
      </c>
      <c r="K47" s="27"/>
    </row>
    <row r="48" spans="1:11" ht="15">
      <c r="A48" s="283" t="s">
        <v>778</v>
      </c>
      <c r="B48" s="283"/>
      <c r="C48" s="7">
        <v>2306</v>
      </c>
      <c r="D48" s="7">
        <v>1578</v>
      </c>
      <c r="E48" s="74">
        <v>-0.34572169403629971</v>
      </c>
      <c r="F48" s="74">
        <v>-12.651515151515142</v>
      </c>
      <c r="G48" s="74">
        <v>38.697768081892939</v>
      </c>
      <c r="H48" s="75">
        <v>149</v>
      </c>
      <c r="I48" s="75">
        <v>157</v>
      </c>
      <c r="J48" s="75">
        <v>70</v>
      </c>
      <c r="K48" s="27"/>
    </row>
    <row r="49" spans="1:11" ht="15">
      <c r="A49" s="283" t="s">
        <v>779</v>
      </c>
      <c r="B49" s="283"/>
      <c r="C49" s="7">
        <v>3101</v>
      </c>
      <c r="D49" s="7">
        <v>2064</v>
      </c>
      <c r="E49" s="74">
        <v>0.19386106623586841</v>
      </c>
      <c r="F49" s="74">
        <v>-14.971209213051822</v>
      </c>
      <c r="G49" s="74">
        <v>36.4737708774406</v>
      </c>
      <c r="H49" s="75">
        <v>271</v>
      </c>
      <c r="I49" s="75">
        <v>265</v>
      </c>
      <c r="J49" s="75">
        <v>73</v>
      </c>
      <c r="K49" s="27"/>
    </row>
    <row r="50" spans="1:11" ht="15">
      <c r="A50" s="283" t="s">
        <v>780</v>
      </c>
      <c r="B50" s="283"/>
      <c r="C50" s="7">
        <v>5331</v>
      </c>
      <c r="D50" s="7">
        <v>3458</v>
      </c>
      <c r="E50" s="74">
        <v>0.88947766843301679</v>
      </c>
      <c r="F50" s="74">
        <v>-18.298850574712645</v>
      </c>
      <c r="G50" s="74">
        <v>32.917567150355048</v>
      </c>
      <c r="H50" s="75">
        <v>399</v>
      </c>
      <c r="I50" s="75">
        <v>352</v>
      </c>
      <c r="J50" s="75">
        <v>131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56" t="s">
        <v>914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133" t="s">
        <v>760</v>
      </c>
    </row>
    <row r="2" spans="1:19">
      <c r="A2" s="284" t="s">
        <v>825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</row>
    <row r="3" spans="1:19" ht="13.5" customHeight="1">
      <c r="A3" s="273" t="s">
        <v>87</v>
      </c>
      <c r="B3" s="273" t="s">
        <v>2</v>
      </c>
      <c r="C3" s="279" t="s">
        <v>915</v>
      </c>
      <c r="D3" s="279" t="s">
        <v>49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9" ht="13.5" customHeight="1">
      <c r="A4" s="273"/>
      <c r="B4" s="273"/>
      <c r="C4" s="279"/>
      <c r="D4" s="278" t="s">
        <v>57</v>
      </c>
      <c r="E4" s="280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0" t="s">
        <v>190</v>
      </c>
      <c r="M4" s="278" t="s">
        <v>191</v>
      </c>
      <c r="N4" s="280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0.5" customHeight="1">
      <c r="A5" s="273"/>
      <c r="B5" s="273"/>
      <c r="C5" s="279"/>
      <c r="D5" s="278"/>
      <c r="E5" s="280"/>
      <c r="F5" s="278"/>
      <c r="G5" s="278"/>
      <c r="H5" s="278"/>
      <c r="I5" s="278"/>
      <c r="J5" s="278"/>
      <c r="K5" s="278"/>
      <c r="L5" s="280"/>
      <c r="M5" s="278"/>
      <c r="N5" s="280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79">
        <v>1</v>
      </c>
      <c r="D6" s="73">
        <v>1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7</v>
      </c>
      <c r="D7" s="7">
        <v>2</v>
      </c>
      <c r="E7" s="7">
        <v>0</v>
      </c>
      <c r="F7" s="7">
        <v>0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</row>
    <row r="8" spans="1:19" ht="15">
      <c r="A8" s="72" t="s">
        <v>128</v>
      </c>
      <c r="B8" s="72" t="s">
        <v>157</v>
      </c>
      <c r="C8" s="79">
        <v>10</v>
      </c>
      <c r="D8" s="73">
        <v>0</v>
      </c>
      <c r="E8" s="73">
        <v>0</v>
      </c>
      <c r="F8" s="73">
        <v>0</v>
      </c>
      <c r="G8" s="73">
        <v>6</v>
      </c>
      <c r="H8" s="73">
        <v>3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1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10</v>
      </c>
      <c r="D9" s="73">
        <v>0</v>
      </c>
      <c r="E9" s="73">
        <v>0</v>
      </c>
      <c r="F9" s="73">
        <v>0</v>
      </c>
      <c r="G9" s="73">
        <v>6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4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3</v>
      </c>
      <c r="D10" s="73">
        <v>0</v>
      </c>
      <c r="E10" s="73">
        <v>0</v>
      </c>
      <c r="F10" s="73">
        <v>0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5</v>
      </c>
      <c r="D11" s="73">
        <v>0</v>
      </c>
      <c r="E11" s="73">
        <v>0</v>
      </c>
      <c r="F11" s="73">
        <v>0</v>
      </c>
      <c r="G11" s="73">
        <v>5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11</v>
      </c>
      <c r="D12" s="73">
        <v>0</v>
      </c>
      <c r="E12" s="73">
        <v>2</v>
      </c>
      <c r="F12" s="73">
        <v>0</v>
      </c>
      <c r="G12" s="73">
        <v>2</v>
      </c>
      <c r="H12" s="73">
        <v>7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8</v>
      </c>
      <c r="D13" s="73">
        <v>0</v>
      </c>
      <c r="E13" s="73">
        <v>0</v>
      </c>
      <c r="F13" s="73">
        <v>0</v>
      </c>
      <c r="G13" s="73">
        <v>1</v>
      </c>
      <c r="H13" s="73">
        <v>7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3</v>
      </c>
      <c r="D14" s="73">
        <v>0</v>
      </c>
      <c r="E14" s="73">
        <v>2</v>
      </c>
      <c r="F14" s="73">
        <v>0</v>
      </c>
      <c r="G14" s="73">
        <v>1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4</v>
      </c>
      <c r="D15" s="73">
        <v>0</v>
      </c>
      <c r="E15" s="73">
        <v>1</v>
      </c>
      <c r="F15" s="73">
        <v>0</v>
      </c>
      <c r="G15" s="73">
        <v>3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7</v>
      </c>
      <c r="D16" s="73">
        <v>1</v>
      </c>
      <c r="E16" s="73">
        <v>0</v>
      </c>
      <c r="F16" s="73">
        <v>0</v>
      </c>
      <c r="G16" s="73">
        <v>4</v>
      </c>
      <c r="H16" s="73">
        <v>0</v>
      </c>
      <c r="I16" s="73">
        <v>0</v>
      </c>
      <c r="J16" s="73">
        <v>0</v>
      </c>
      <c r="K16" s="73">
        <v>0</v>
      </c>
      <c r="L16" s="73">
        <v>1</v>
      </c>
      <c r="M16" s="73">
        <v>0</v>
      </c>
      <c r="N16" s="73">
        <v>0</v>
      </c>
      <c r="O16" s="73">
        <v>0</v>
      </c>
      <c r="P16" s="73">
        <v>1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50</v>
      </c>
      <c r="D17" s="73">
        <v>4</v>
      </c>
      <c r="E17" s="73">
        <v>5</v>
      </c>
      <c r="F17" s="73">
        <v>2</v>
      </c>
      <c r="G17" s="73">
        <v>21</v>
      </c>
      <c r="H17" s="73">
        <v>14</v>
      </c>
      <c r="I17" s="73">
        <v>0</v>
      </c>
      <c r="J17" s="73">
        <v>0</v>
      </c>
      <c r="K17" s="73">
        <v>0</v>
      </c>
      <c r="L17" s="73">
        <v>0</v>
      </c>
      <c r="M17" s="73">
        <v>2</v>
      </c>
      <c r="N17" s="73">
        <v>0</v>
      </c>
      <c r="O17" s="73">
        <v>0</v>
      </c>
      <c r="P17" s="73">
        <v>1</v>
      </c>
      <c r="Q17" s="73">
        <v>1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26</v>
      </c>
      <c r="D18" s="73">
        <v>2</v>
      </c>
      <c r="E18" s="73">
        <v>5</v>
      </c>
      <c r="F18" s="73">
        <v>1</v>
      </c>
      <c r="G18" s="73">
        <v>15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73">
        <v>1</v>
      </c>
      <c r="Q18" s="73">
        <v>1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24</v>
      </c>
      <c r="D19" s="73">
        <v>2</v>
      </c>
      <c r="E19" s="73">
        <v>0</v>
      </c>
      <c r="F19" s="73">
        <v>1</v>
      </c>
      <c r="G19" s="73">
        <v>6</v>
      </c>
      <c r="H19" s="73">
        <v>14</v>
      </c>
      <c r="I19" s="73">
        <v>0</v>
      </c>
      <c r="J19" s="73">
        <v>0</v>
      </c>
      <c r="K19" s="73">
        <v>0</v>
      </c>
      <c r="L19" s="73">
        <v>0</v>
      </c>
      <c r="M19" s="73">
        <v>1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4</v>
      </c>
      <c r="D20" s="73">
        <v>1</v>
      </c>
      <c r="E20" s="73">
        <v>0</v>
      </c>
      <c r="F20" s="73">
        <v>0</v>
      </c>
      <c r="G20" s="73">
        <v>2</v>
      </c>
      <c r="H20" s="73">
        <v>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4</v>
      </c>
      <c r="D21" s="73">
        <v>0</v>
      </c>
      <c r="E21" s="73">
        <v>0</v>
      </c>
      <c r="F21" s="73">
        <v>0</v>
      </c>
      <c r="G21" s="73">
        <v>3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1</v>
      </c>
      <c r="R21" s="73">
        <v>0</v>
      </c>
    </row>
    <row r="22" spans="1:18" ht="15">
      <c r="A22" s="72" t="s">
        <v>8</v>
      </c>
      <c r="B22" s="72" t="s">
        <v>167</v>
      </c>
      <c r="C22" s="79">
        <v>5</v>
      </c>
      <c r="D22" s="73">
        <v>0</v>
      </c>
      <c r="E22" s="73">
        <v>0</v>
      </c>
      <c r="F22" s="73">
        <v>0</v>
      </c>
      <c r="G22" s="73">
        <v>1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4</v>
      </c>
      <c r="Q22" s="73">
        <v>0</v>
      </c>
      <c r="R22" s="73">
        <v>0</v>
      </c>
    </row>
    <row r="23" spans="1:18" s="32" customFormat="1" ht="15">
      <c r="A23" s="77" t="s">
        <v>9</v>
      </c>
      <c r="B23" s="76" t="s">
        <v>32</v>
      </c>
      <c r="C23" s="79">
        <v>3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2</v>
      </c>
      <c r="D24" s="73">
        <v>0</v>
      </c>
      <c r="E24" s="73">
        <v>0</v>
      </c>
      <c r="F24" s="73">
        <v>0</v>
      </c>
      <c r="G24" s="73">
        <v>1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5</v>
      </c>
      <c r="D25" s="73">
        <v>2</v>
      </c>
      <c r="E25" s="73">
        <v>0</v>
      </c>
      <c r="F25" s="73">
        <v>0</v>
      </c>
      <c r="G25" s="73">
        <v>0</v>
      </c>
      <c r="H25" s="73">
        <v>3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6</v>
      </c>
      <c r="D26" s="73">
        <v>0</v>
      </c>
      <c r="E26" s="73">
        <v>0</v>
      </c>
      <c r="F26" s="73">
        <v>0</v>
      </c>
      <c r="G26" s="73">
        <v>2</v>
      </c>
      <c r="H26" s="73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3</v>
      </c>
      <c r="D27" s="73">
        <v>0</v>
      </c>
      <c r="E27" s="73">
        <v>0</v>
      </c>
      <c r="F27" s="73">
        <v>0</v>
      </c>
      <c r="G27" s="73">
        <v>3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6</v>
      </c>
      <c r="D28" s="73">
        <v>3</v>
      </c>
      <c r="E28" s="73">
        <v>1</v>
      </c>
      <c r="F28" s="73">
        <v>0</v>
      </c>
      <c r="G28" s="73">
        <v>2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</row>
    <row r="29" spans="1:18" ht="15">
      <c r="A29" s="72" t="s">
        <v>15</v>
      </c>
      <c r="B29" s="72" t="s">
        <v>172</v>
      </c>
      <c r="C29" s="79">
        <v>9</v>
      </c>
      <c r="D29" s="73">
        <v>2</v>
      </c>
      <c r="E29" s="73">
        <v>0</v>
      </c>
      <c r="F29" s="73">
        <v>0</v>
      </c>
      <c r="G29" s="73">
        <v>5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2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19</v>
      </c>
      <c r="D30" s="73">
        <v>0</v>
      </c>
      <c r="E30" s="73">
        <v>1</v>
      </c>
      <c r="F30" s="73">
        <v>0</v>
      </c>
      <c r="G30" s="73">
        <v>8</v>
      </c>
      <c r="H30" s="73">
        <v>9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1</v>
      </c>
      <c r="R30" s="73">
        <v>0</v>
      </c>
    </row>
    <row r="31" spans="1:18" ht="15">
      <c r="A31" s="72" t="s">
        <v>17</v>
      </c>
      <c r="B31" s="72" t="s">
        <v>174</v>
      </c>
      <c r="C31" s="79">
        <v>4</v>
      </c>
      <c r="D31" s="73">
        <v>0</v>
      </c>
      <c r="E31" s="73">
        <v>0</v>
      </c>
      <c r="F31" s="73">
        <v>0</v>
      </c>
      <c r="G31" s="73">
        <v>4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16</v>
      </c>
      <c r="D32" s="73">
        <v>1</v>
      </c>
      <c r="E32" s="73">
        <v>0</v>
      </c>
      <c r="F32" s="73">
        <v>3</v>
      </c>
      <c r="G32" s="73">
        <v>3</v>
      </c>
      <c r="H32" s="73">
        <v>6</v>
      </c>
      <c r="I32" s="73">
        <v>0</v>
      </c>
      <c r="J32" s="73">
        <v>0</v>
      </c>
      <c r="K32" s="73">
        <v>0</v>
      </c>
      <c r="L32" s="73">
        <v>0</v>
      </c>
      <c r="M32" s="73">
        <v>1</v>
      </c>
      <c r="N32" s="73">
        <v>0</v>
      </c>
      <c r="O32" s="73">
        <v>0</v>
      </c>
      <c r="P32" s="73">
        <v>0</v>
      </c>
      <c r="Q32" s="73">
        <v>0</v>
      </c>
      <c r="R32" s="73">
        <v>2</v>
      </c>
    </row>
    <row r="33" spans="1:18" s="32" customFormat="1" ht="15">
      <c r="A33" s="77" t="s">
        <v>19</v>
      </c>
      <c r="B33" s="76" t="s">
        <v>32</v>
      </c>
      <c r="C33" s="79">
        <v>8</v>
      </c>
      <c r="D33" s="73">
        <v>0</v>
      </c>
      <c r="E33" s="73">
        <v>0</v>
      </c>
      <c r="F33" s="73">
        <v>0</v>
      </c>
      <c r="G33" s="73">
        <v>1</v>
      </c>
      <c r="H33" s="73">
        <v>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8</v>
      </c>
      <c r="D34" s="73">
        <v>1</v>
      </c>
      <c r="E34" s="73">
        <v>0</v>
      </c>
      <c r="F34" s="73">
        <v>3</v>
      </c>
      <c r="G34" s="73">
        <v>2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2</v>
      </c>
      <c r="D35" s="73">
        <v>0</v>
      </c>
      <c r="E35" s="73">
        <v>0</v>
      </c>
      <c r="F35" s="73">
        <v>0</v>
      </c>
      <c r="G35" s="73">
        <v>2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9</v>
      </c>
      <c r="D36" s="73">
        <v>3</v>
      </c>
      <c r="E36" s="73">
        <v>0</v>
      </c>
      <c r="F36" s="73">
        <v>2</v>
      </c>
      <c r="G36" s="73">
        <v>4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8</v>
      </c>
      <c r="D37" s="73">
        <v>0</v>
      </c>
      <c r="E37" s="73">
        <v>0</v>
      </c>
      <c r="F37" s="73">
        <v>1</v>
      </c>
      <c r="G37" s="73">
        <v>1</v>
      </c>
      <c r="H37" s="73">
        <v>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2</v>
      </c>
      <c r="D38" s="73">
        <v>0</v>
      </c>
      <c r="E38" s="73">
        <v>1</v>
      </c>
      <c r="F38" s="73">
        <v>0</v>
      </c>
      <c r="G38" s="73">
        <v>1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4</v>
      </c>
      <c r="D39" s="73">
        <v>0</v>
      </c>
      <c r="E39" s="73">
        <v>0</v>
      </c>
      <c r="F39" s="73">
        <v>0</v>
      </c>
      <c r="G39" s="73">
        <v>3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13</v>
      </c>
      <c r="D40" s="73">
        <v>2</v>
      </c>
      <c r="E40" s="73">
        <v>0</v>
      </c>
      <c r="F40" s="73">
        <v>0</v>
      </c>
      <c r="G40" s="73">
        <v>11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5</v>
      </c>
      <c r="D41" s="73">
        <v>2</v>
      </c>
      <c r="E41" s="73">
        <v>0</v>
      </c>
      <c r="F41" s="73">
        <v>0</v>
      </c>
      <c r="G41" s="73">
        <v>3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2</v>
      </c>
      <c r="D42" s="73">
        <v>0</v>
      </c>
      <c r="E42" s="73">
        <v>0</v>
      </c>
      <c r="F42" s="73">
        <v>1</v>
      </c>
      <c r="G42" s="73">
        <v>1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11</v>
      </c>
      <c r="D43" s="73">
        <v>0</v>
      </c>
      <c r="E43" s="73">
        <v>4</v>
      </c>
      <c r="F43" s="73">
        <v>0</v>
      </c>
      <c r="G43" s="73">
        <v>6</v>
      </c>
      <c r="H43" s="73">
        <v>0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19</v>
      </c>
      <c r="D44" s="73">
        <v>5</v>
      </c>
      <c r="E44" s="73">
        <v>0</v>
      </c>
      <c r="F44" s="73">
        <v>3</v>
      </c>
      <c r="G44" s="73">
        <v>3</v>
      </c>
      <c r="H44" s="73">
        <v>8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</row>
    <row r="45" spans="1:18" ht="15">
      <c r="A45" s="276" t="s">
        <v>86</v>
      </c>
      <c r="B45" s="277"/>
      <c r="C45" s="136">
        <v>264</v>
      </c>
      <c r="D45" s="103">
        <v>29</v>
      </c>
      <c r="E45" s="103">
        <v>15</v>
      </c>
      <c r="F45" s="103">
        <v>12</v>
      </c>
      <c r="G45" s="103">
        <v>121</v>
      </c>
      <c r="H45" s="103">
        <v>62</v>
      </c>
      <c r="I45" s="103">
        <v>0</v>
      </c>
      <c r="J45" s="103">
        <v>0</v>
      </c>
      <c r="K45" s="103">
        <v>0</v>
      </c>
      <c r="L45" s="103">
        <v>2</v>
      </c>
      <c r="M45" s="103">
        <v>3</v>
      </c>
      <c r="N45" s="103">
        <v>0</v>
      </c>
      <c r="O45" s="103">
        <v>0</v>
      </c>
      <c r="P45" s="103">
        <v>13</v>
      </c>
      <c r="Q45" s="103">
        <v>4</v>
      </c>
      <c r="R45" s="103">
        <v>3</v>
      </c>
    </row>
    <row r="46" spans="1:18" ht="15">
      <c r="A46" s="283" t="s">
        <v>776</v>
      </c>
      <c r="B46" s="283"/>
      <c r="C46" s="79">
        <v>43</v>
      </c>
      <c r="D46" s="73">
        <v>5</v>
      </c>
      <c r="E46" s="73">
        <v>4</v>
      </c>
      <c r="F46" s="73">
        <v>0</v>
      </c>
      <c r="G46" s="73">
        <v>24</v>
      </c>
      <c r="H46" s="73">
        <v>7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2</v>
      </c>
      <c r="Q46" s="73">
        <v>1</v>
      </c>
      <c r="R46" s="73">
        <v>0</v>
      </c>
    </row>
    <row r="47" spans="1:18" ht="15">
      <c r="A47" s="283" t="s">
        <v>777</v>
      </c>
      <c r="B47" s="283"/>
      <c r="C47" s="79">
        <v>79</v>
      </c>
      <c r="D47" s="73">
        <v>10</v>
      </c>
      <c r="E47" s="73">
        <v>5</v>
      </c>
      <c r="F47" s="73">
        <v>4</v>
      </c>
      <c r="G47" s="73">
        <v>40</v>
      </c>
      <c r="H47" s="73">
        <v>14</v>
      </c>
      <c r="I47" s="73">
        <v>0</v>
      </c>
      <c r="J47" s="73">
        <v>0</v>
      </c>
      <c r="K47" s="73">
        <v>0</v>
      </c>
      <c r="L47" s="73">
        <v>1</v>
      </c>
      <c r="M47" s="73">
        <v>2</v>
      </c>
      <c r="N47" s="73">
        <v>0</v>
      </c>
      <c r="O47" s="73">
        <v>0</v>
      </c>
      <c r="P47" s="73">
        <v>2</v>
      </c>
      <c r="Q47" s="73">
        <v>1</v>
      </c>
      <c r="R47" s="73">
        <v>0</v>
      </c>
    </row>
    <row r="48" spans="1:18" ht="12.75" customHeight="1">
      <c r="A48" s="283" t="s">
        <v>778</v>
      </c>
      <c r="B48" s="283"/>
      <c r="C48" s="79">
        <v>23</v>
      </c>
      <c r="D48" s="73">
        <v>1</v>
      </c>
      <c r="E48" s="73">
        <v>0</v>
      </c>
      <c r="F48" s="73">
        <v>1</v>
      </c>
      <c r="G48" s="73">
        <v>12</v>
      </c>
      <c r="H48" s="73">
        <v>1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8</v>
      </c>
      <c r="Q48" s="73">
        <v>0</v>
      </c>
      <c r="R48" s="73">
        <v>0</v>
      </c>
    </row>
    <row r="49" spans="1:18" ht="15">
      <c r="A49" s="283" t="s">
        <v>779</v>
      </c>
      <c r="B49" s="283"/>
      <c r="C49" s="79">
        <v>51</v>
      </c>
      <c r="D49" s="73">
        <v>10</v>
      </c>
      <c r="E49" s="73">
        <v>1</v>
      </c>
      <c r="F49" s="73">
        <v>3</v>
      </c>
      <c r="G49" s="73">
        <v>17</v>
      </c>
      <c r="H49" s="73">
        <v>17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2</v>
      </c>
      <c r="R49" s="73">
        <v>1</v>
      </c>
    </row>
    <row r="50" spans="1:18" ht="14.25" customHeight="1">
      <c r="A50" s="283" t="s">
        <v>780</v>
      </c>
      <c r="B50" s="283"/>
      <c r="C50" s="79">
        <v>68</v>
      </c>
      <c r="D50" s="73">
        <v>3</v>
      </c>
      <c r="E50" s="73">
        <v>5</v>
      </c>
      <c r="F50" s="73">
        <v>4</v>
      </c>
      <c r="G50" s="73">
        <v>28</v>
      </c>
      <c r="H50" s="73">
        <v>23</v>
      </c>
      <c r="I50" s="73">
        <v>0</v>
      </c>
      <c r="J50" s="73">
        <v>0</v>
      </c>
      <c r="K50" s="73">
        <v>0</v>
      </c>
      <c r="L50" s="73">
        <v>1</v>
      </c>
      <c r="M50" s="73">
        <v>1</v>
      </c>
      <c r="N50" s="73">
        <v>0</v>
      </c>
      <c r="O50" s="73">
        <v>0</v>
      </c>
      <c r="P50" s="73">
        <v>1</v>
      </c>
      <c r="Q50" s="73">
        <v>0</v>
      </c>
      <c r="R50" s="73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56" t="s">
        <v>916</v>
      </c>
      <c r="B1" s="256"/>
      <c r="C1" s="256"/>
      <c r="D1" s="256"/>
      <c r="E1" s="256"/>
      <c r="F1" s="256"/>
      <c r="G1" s="256"/>
      <c r="H1" s="256"/>
      <c r="I1"/>
      <c r="O1" s="163" t="s">
        <v>760</v>
      </c>
    </row>
    <row r="2" spans="1:15" ht="31.5" customHeight="1">
      <c r="A2" s="273" t="s">
        <v>87</v>
      </c>
      <c r="B2" s="273" t="s">
        <v>2</v>
      </c>
      <c r="C2" s="273" t="s">
        <v>795</v>
      </c>
      <c r="D2" s="273"/>
      <c r="E2" s="273"/>
      <c r="F2" s="273" t="s">
        <v>205</v>
      </c>
      <c r="G2" s="273"/>
      <c r="H2" s="273"/>
      <c r="I2" s="273" t="s">
        <v>796</v>
      </c>
      <c r="J2" s="273"/>
      <c r="K2" s="273"/>
      <c r="L2" s="273" t="s">
        <v>797</v>
      </c>
      <c r="M2" s="273"/>
      <c r="N2" s="273"/>
    </row>
    <row r="3" spans="1:15" s="12" customFormat="1" ht="18.75" customHeight="1">
      <c r="A3" s="273"/>
      <c r="B3" s="273"/>
      <c r="C3" s="273" t="s">
        <v>41</v>
      </c>
      <c r="D3" s="47" t="s">
        <v>65</v>
      </c>
      <c r="E3" s="273" t="s">
        <v>197</v>
      </c>
      <c r="F3" s="273" t="s">
        <v>41</v>
      </c>
      <c r="G3" s="47" t="s">
        <v>65</v>
      </c>
      <c r="H3" s="273" t="s">
        <v>198</v>
      </c>
      <c r="I3" s="273" t="s">
        <v>41</v>
      </c>
      <c r="J3" s="130" t="s">
        <v>65</v>
      </c>
      <c r="K3" s="273" t="s">
        <v>199</v>
      </c>
      <c r="L3" s="273" t="s">
        <v>41</v>
      </c>
      <c r="M3" s="130" t="s">
        <v>65</v>
      </c>
      <c r="N3" s="273" t="s">
        <v>200</v>
      </c>
    </row>
    <row r="4" spans="1:15" s="12" customFormat="1" ht="16.5" customHeight="1">
      <c r="A4" s="273"/>
      <c r="B4" s="273"/>
      <c r="C4" s="273"/>
      <c r="D4" s="273" t="s">
        <v>51</v>
      </c>
      <c r="E4" s="273"/>
      <c r="F4" s="273"/>
      <c r="G4" s="273" t="s">
        <v>51</v>
      </c>
      <c r="H4" s="273"/>
      <c r="I4" s="273"/>
      <c r="J4" s="273" t="s">
        <v>51</v>
      </c>
      <c r="K4" s="273"/>
      <c r="L4" s="273"/>
      <c r="M4" s="273" t="s">
        <v>51</v>
      </c>
      <c r="N4" s="273"/>
    </row>
    <row r="5" spans="1:15" s="12" customFormat="1" ht="79.5" customHeight="1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</row>
    <row r="6" spans="1:15" ht="15">
      <c r="A6" s="72" t="s">
        <v>126</v>
      </c>
      <c r="B6" s="72" t="s">
        <v>156</v>
      </c>
      <c r="C6" s="7">
        <v>70</v>
      </c>
      <c r="D6" s="7">
        <v>45</v>
      </c>
      <c r="E6" s="74">
        <v>4.7716428084526248</v>
      </c>
      <c r="F6" s="7">
        <v>88</v>
      </c>
      <c r="G6" s="7">
        <v>52</v>
      </c>
      <c r="H6" s="74">
        <v>5.9986366734832997</v>
      </c>
      <c r="I6" s="7">
        <v>322</v>
      </c>
      <c r="J6" s="7">
        <v>286</v>
      </c>
      <c r="K6" s="74">
        <v>21.94955691888207</v>
      </c>
      <c r="L6" s="7">
        <v>1</v>
      </c>
      <c r="M6" s="7">
        <v>1</v>
      </c>
      <c r="N6" s="74">
        <v>6.8166325835037497E-2</v>
      </c>
    </row>
    <row r="7" spans="1:15" ht="13.5" customHeight="1">
      <c r="A7" s="72" t="s">
        <v>127</v>
      </c>
      <c r="B7" s="72" t="s">
        <v>234</v>
      </c>
      <c r="C7" s="7">
        <v>130</v>
      </c>
      <c r="D7" s="7">
        <v>58</v>
      </c>
      <c r="E7" s="74">
        <v>8.9102124742974649</v>
      </c>
      <c r="F7" s="7">
        <v>104</v>
      </c>
      <c r="G7" s="7">
        <v>46</v>
      </c>
      <c r="H7" s="74">
        <v>7.1281699794379723</v>
      </c>
      <c r="I7" s="7">
        <v>330</v>
      </c>
      <c r="J7" s="7">
        <v>263</v>
      </c>
      <c r="K7" s="74">
        <v>22.618231665524334</v>
      </c>
      <c r="L7" s="7">
        <v>4</v>
      </c>
      <c r="M7" s="7">
        <v>3</v>
      </c>
      <c r="N7" s="74">
        <v>0.27416038382453739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172</v>
      </c>
      <c r="G8" s="7">
        <v>95</v>
      </c>
      <c r="H8" s="74">
        <v>8.3172147001934231</v>
      </c>
      <c r="I8" s="7">
        <v>498</v>
      </c>
      <c r="J8" s="7">
        <v>402</v>
      </c>
      <c r="K8" s="74">
        <v>24.081237911025145</v>
      </c>
      <c r="L8" s="7">
        <v>1</v>
      </c>
      <c r="M8" s="7">
        <v>1</v>
      </c>
      <c r="N8" s="74">
        <v>4.8355899419729211E-2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108</v>
      </c>
      <c r="G9" s="7">
        <v>56</v>
      </c>
      <c r="H9" s="74">
        <v>6.5494238932686484</v>
      </c>
      <c r="I9" s="7">
        <v>317</v>
      </c>
      <c r="J9" s="7">
        <v>284</v>
      </c>
      <c r="K9" s="74">
        <v>19.223771983020015</v>
      </c>
      <c r="L9" s="7">
        <v>11</v>
      </c>
      <c r="M9" s="7">
        <v>8</v>
      </c>
      <c r="N9" s="74">
        <v>0.66707095209217704</v>
      </c>
    </row>
    <row r="10" spans="1:15" ht="15">
      <c r="A10" s="72" t="s">
        <v>130</v>
      </c>
      <c r="B10" s="72" t="s">
        <v>159</v>
      </c>
      <c r="C10" s="7">
        <v>19</v>
      </c>
      <c r="D10" s="7">
        <v>15</v>
      </c>
      <c r="E10" s="74">
        <v>2.2118742724097791</v>
      </c>
      <c r="F10" s="7">
        <v>81</v>
      </c>
      <c r="G10" s="7">
        <v>50</v>
      </c>
      <c r="H10" s="74">
        <v>9.4295692665890574</v>
      </c>
      <c r="I10" s="7">
        <v>240</v>
      </c>
      <c r="J10" s="7">
        <v>205</v>
      </c>
      <c r="K10" s="74">
        <v>27.939464493597203</v>
      </c>
      <c r="L10" s="7">
        <v>3</v>
      </c>
      <c r="M10" s="7">
        <v>3</v>
      </c>
      <c r="N10" s="74">
        <v>0.34924330616996507</v>
      </c>
    </row>
    <row r="11" spans="1:15" ht="15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94</v>
      </c>
      <c r="G11" s="7">
        <v>45</v>
      </c>
      <c r="H11" s="74">
        <v>7.813798836242726</v>
      </c>
      <c r="I11" s="7">
        <v>300</v>
      </c>
      <c r="J11" s="7">
        <v>260</v>
      </c>
      <c r="K11" s="74">
        <v>24.937655860349128</v>
      </c>
      <c r="L11" s="7">
        <v>4</v>
      </c>
      <c r="M11" s="7">
        <v>4</v>
      </c>
      <c r="N11" s="74">
        <v>0.33250207813798838</v>
      </c>
    </row>
    <row r="12" spans="1:15" ht="15">
      <c r="A12" s="72" t="s">
        <v>132</v>
      </c>
      <c r="B12" s="72" t="s">
        <v>161</v>
      </c>
      <c r="C12" s="7">
        <v>212</v>
      </c>
      <c r="D12" s="7">
        <v>127</v>
      </c>
      <c r="E12" s="74">
        <v>10.085632730732636</v>
      </c>
      <c r="F12" s="7">
        <v>240</v>
      </c>
      <c r="G12" s="7">
        <v>101</v>
      </c>
      <c r="H12" s="74">
        <v>11.417697431018079</v>
      </c>
      <c r="I12" s="7">
        <v>500</v>
      </c>
      <c r="J12" s="7">
        <v>417</v>
      </c>
      <c r="K12" s="74">
        <v>23.78686964795433</v>
      </c>
      <c r="L12" s="7">
        <v>19</v>
      </c>
      <c r="M12" s="7">
        <v>12</v>
      </c>
      <c r="N12" s="74">
        <v>0.90390104662226456</v>
      </c>
    </row>
    <row r="13" spans="1:15" s="23" customFormat="1" ht="15">
      <c r="A13" s="77" t="s">
        <v>282</v>
      </c>
      <c r="B13" s="76" t="s">
        <v>32</v>
      </c>
      <c r="C13" s="7">
        <v>47</v>
      </c>
      <c r="D13" s="7">
        <v>29</v>
      </c>
      <c r="E13" s="74">
        <v>6.4471879286694094</v>
      </c>
      <c r="F13" s="7">
        <v>72</v>
      </c>
      <c r="G13" s="7">
        <v>31</v>
      </c>
      <c r="H13" s="74">
        <v>9.8765432098765427</v>
      </c>
      <c r="I13" s="7">
        <v>201</v>
      </c>
      <c r="J13" s="7">
        <v>172</v>
      </c>
      <c r="K13" s="74">
        <v>27.572016460905353</v>
      </c>
      <c r="L13" s="7">
        <v>5</v>
      </c>
      <c r="M13" s="7">
        <v>3</v>
      </c>
      <c r="N13" s="74">
        <v>0.68587105624142664</v>
      </c>
    </row>
    <row r="14" spans="1:15" s="23" customFormat="1" ht="15">
      <c r="A14" s="77" t="s">
        <v>283</v>
      </c>
      <c r="B14" s="76" t="s">
        <v>35</v>
      </c>
      <c r="C14" s="7">
        <v>165</v>
      </c>
      <c r="D14" s="7">
        <v>98</v>
      </c>
      <c r="E14" s="74">
        <v>12.017479970866715</v>
      </c>
      <c r="F14" s="7">
        <v>168</v>
      </c>
      <c r="G14" s="7">
        <v>70</v>
      </c>
      <c r="H14" s="74">
        <v>12.235979606700656</v>
      </c>
      <c r="I14" s="7">
        <v>299</v>
      </c>
      <c r="J14" s="7">
        <v>245</v>
      </c>
      <c r="K14" s="74">
        <v>21.777130371449381</v>
      </c>
      <c r="L14" s="7">
        <v>14</v>
      </c>
      <c r="M14" s="7">
        <v>9</v>
      </c>
      <c r="N14" s="74">
        <v>1.0196649672250546</v>
      </c>
    </row>
    <row r="15" spans="1:15" ht="15">
      <c r="A15" s="72" t="s">
        <v>133</v>
      </c>
      <c r="B15" s="72" t="s">
        <v>162</v>
      </c>
      <c r="C15" s="7">
        <v>6</v>
      </c>
      <c r="D15" s="7">
        <v>6</v>
      </c>
      <c r="E15" s="74">
        <v>1.0909090909090911</v>
      </c>
      <c r="F15" s="7">
        <v>44</v>
      </c>
      <c r="G15" s="7">
        <v>21</v>
      </c>
      <c r="H15" s="74">
        <v>8</v>
      </c>
      <c r="I15" s="7">
        <v>126</v>
      </c>
      <c r="J15" s="7">
        <v>121</v>
      </c>
      <c r="K15" s="74">
        <v>22.90909090909091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1</v>
      </c>
      <c r="D16" s="7">
        <v>1</v>
      </c>
      <c r="E16" s="74">
        <v>7.518796992481204E-2</v>
      </c>
      <c r="F16" s="7">
        <v>105</v>
      </c>
      <c r="G16" s="7">
        <v>49</v>
      </c>
      <c r="H16" s="74">
        <v>7.8947368421052628</v>
      </c>
      <c r="I16" s="7">
        <v>234</v>
      </c>
      <c r="J16" s="7">
        <v>217</v>
      </c>
      <c r="K16" s="74">
        <v>17.593984962406015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1</v>
      </c>
      <c r="D17" s="7">
        <v>1</v>
      </c>
      <c r="E17" s="74">
        <v>1.6420361247947456E-2</v>
      </c>
      <c r="F17" s="7">
        <v>391</v>
      </c>
      <c r="G17" s="7">
        <v>220</v>
      </c>
      <c r="H17" s="74">
        <v>6.4203612479474552</v>
      </c>
      <c r="I17" s="7">
        <v>1313</v>
      </c>
      <c r="J17" s="7">
        <v>1147</v>
      </c>
      <c r="K17" s="74">
        <v>21.559934318555008</v>
      </c>
      <c r="L17" s="7">
        <v>5</v>
      </c>
      <c r="M17" s="7">
        <v>5</v>
      </c>
      <c r="N17" s="74">
        <v>8.2101806239737271E-2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187</v>
      </c>
      <c r="G18" s="7">
        <v>119</v>
      </c>
      <c r="H18" s="74">
        <v>4.718647489275801</v>
      </c>
      <c r="I18" s="7">
        <v>902</v>
      </c>
      <c r="J18" s="7">
        <v>788</v>
      </c>
      <c r="K18" s="74">
        <v>22.760534948271509</v>
      </c>
      <c r="L18" s="7">
        <v>2</v>
      </c>
      <c r="M18" s="7">
        <v>2</v>
      </c>
      <c r="N18" s="74">
        <v>5.0466818067120868E-2</v>
      </c>
    </row>
    <row r="19" spans="1:14" s="23" customFormat="1" ht="15">
      <c r="A19" s="77" t="s">
        <v>5</v>
      </c>
      <c r="B19" s="76" t="s">
        <v>31</v>
      </c>
      <c r="C19" s="7">
        <v>1</v>
      </c>
      <c r="D19" s="7">
        <v>1</v>
      </c>
      <c r="E19" s="74">
        <v>4.7014574518100608E-2</v>
      </c>
      <c r="F19" s="7">
        <v>204</v>
      </c>
      <c r="G19" s="7">
        <v>101</v>
      </c>
      <c r="H19" s="74">
        <v>9.5909732016925258</v>
      </c>
      <c r="I19" s="7">
        <v>411</v>
      </c>
      <c r="J19" s="7">
        <v>359</v>
      </c>
      <c r="K19" s="74">
        <v>19.322990126939352</v>
      </c>
      <c r="L19" s="7">
        <v>3</v>
      </c>
      <c r="M19" s="7">
        <v>3</v>
      </c>
      <c r="N19" s="74">
        <v>0.14104372355430184</v>
      </c>
    </row>
    <row r="20" spans="1:14" ht="15">
      <c r="A20" s="72" t="s">
        <v>6</v>
      </c>
      <c r="B20" s="72" t="s">
        <v>165</v>
      </c>
      <c r="C20" s="7">
        <v>16</v>
      </c>
      <c r="D20" s="7">
        <v>11</v>
      </c>
      <c r="E20" s="74">
        <v>1.7640573318632855</v>
      </c>
      <c r="F20" s="7">
        <v>113</v>
      </c>
      <c r="G20" s="7">
        <v>62</v>
      </c>
      <c r="H20" s="74">
        <v>12.458654906284455</v>
      </c>
      <c r="I20" s="7">
        <v>228</v>
      </c>
      <c r="J20" s="7">
        <v>203</v>
      </c>
      <c r="K20" s="74">
        <v>25.13781697905182</v>
      </c>
      <c r="L20" s="7">
        <v>4</v>
      </c>
      <c r="M20" s="7">
        <v>3</v>
      </c>
      <c r="N20" s="74">
        <v>0.44101433296582138</v>
      </c>
    </row>
    <row r="21" spans="1:14" ht="15">
      <c r="A21" s="72" t="s">
        <v>7</v>
      </c>
      <c r="B21" s="72" t="s">
        <v>166</v>
      </c>
      <c r="C21" s="7">
        <v>0</v>
      </c>
      <c r="D21" s="7">
        <v>0</v>
      </c>
      <c r="E21" s="74">
        <v>0</v>
      </c>
      <c r="F21" s="7">
        <v>107</v>
      </c>
      <c r="G21" s="7">
        <v>41</v>
      </c>
      <c r="H21" s="74">
        <v>8.9614740368509214</v>
      </c>
      <c r="I21" s="7">
        <v>269</v>
      </c>
      <c r="J21" s="7">
        <v>241</v>
      </c>
      <c r="K21" s="74">
        <v>22.529313232830823</v>
      </c>
      <c r="L21" s="7">
        <v>4</v>
      </c>
      <c r="M21" s="7">
        <v>4</v>
      </c>
      <c r="N21" s="74">
        <v>0.33500837520938026</v>
      </c>
    </row>
    <row r="22" spans="1:14" ht="15">
      <c r="A22" s="72" t="s">
        <v>8</v>
      </c>
      <c r="B22" s="72" t="s">
        <v>167</v>
      </c>
      <c r="C22" s="7">
        <v>130</v>
      </c>
      <c r="D22" s="7">
        <v>99</v>
      </c>
      <c r="E22" s="74">
        <v>6.9742489270386256</v>
      </c>
      <c r="F22" s="7">
        <v>147</v>
      </c>
      <c r="G22" s="7">
        <v>74</v>
      </c>
      <c r="H22" s="74">
        <v>7.8862660944206002</v>
      </c>
      <c r="I22" s="7">
        <v>490</v>
      </c>
      <c r="J22" s="7">
        <v>415</v>
      </c>
      <c r="K22" s="74">
        <v>26.287553648068666</v>
      </c>
      <c r="L22" s="7">
        <v>3</v>
      </c>
      <c r="M22" s="7">
        <v>3</v>
      </c>
      <c r="N22" s="74">
        <v>0.1609442060085837</v>
      </c>
    </row>
    <row r="23" spans="1:14" s="23" customFormat="1" ht="15">
      <c r="A23" s="77" t="s">
        <v>9</v>
      </c>
      <c r="B23" s="76" t="s">
        <v>32</v>
      </c>
      <c r="C23" s="7">
        <v>21</v>
      </c>
      <c r="D23" s="7">
        <v>18</v>
      </c>
      <c r="E23" s="74">
        <v>2.8571428571428572</v>
      </c>
      <c r="F23" s="7">
        <v>49</v>
      </c>
      <c r="G23" s="7">
        <v>24</v>
      </c>
      <c r="H23" s="74">
        <v>6.666666666666667</v>
      </c>
      <c r="I23" s="7">
        <v>213</v>
      </c>
      <c r="J23" s="7">
        <v>184</v>
      </c>
      <c r="K23" s="74">
        <v>28.979591836734691</v>
      </c>
      <c r="L23" s="7">
        <v>1</v>
      </c>
      <c r="M23" s="7">
        <v>1</v>
      </c>
      <c r="N23" s="74">
        <v>0.13605442176870747</v>
      </c>
    </row>
    <row r="24" spans="1:14" s="23" customFormat="1" ht="15">
      <c r="A24" s="77" t="s">
        <v>10</v>
      </c>
      <c r="B24" s="76" t="s">
        <v>33</v>
      </c>
      <c r="C24" s="7">
        <v>109</v>
      </c>
      <c r="D24" s="7">
        <v>81</v>
      </c>
      <c r="E24" s="74">
        <v>9.6545615589016816</v>
      </c>
      <c r="F24" s="7">
        <v>98</v>
      </c>
      <c r="G24" s="7">
        <v>50</v>
      </c>
      <c r="H24" s="74">
        <v>8.6802480070859165</v>
      </c>
      <c r="I24" s="7">
        <v>277</v>
      </c>
      <c r="J24" s="7">
        <v>231</v>
      </c>
      <c r="K24" s="74">
        <v>24.534986713906111</v>
      </c>
      <c r="L24" s="7">
        <v>2</v>
      </c>
      <c r="M24" s="7">
        <v>2</v>
      </c>
      <c r="N24" s="74">
        <v>0.17714791851195749</v>
      </c>
    </row>
    <row r="25" spans="1:14" ht="15">
      <c r="A25" s="72" t="s">
        <v>11</v>
      </c>
      <c r="B25" s="72" t="s">
        <v>168</v>
      </c>
      <c r="C25" s="7">
        <v>53</v>
      </c>
      <c r="D25" s="7">
        <v>49</v>
      </c>
      <c r="E25" s="74">
        <v>9.5667870036101075</v>
      </c>
      <c r="F25" s="7">
        <v>49</v>
      </c>
      <c r="G25" s="7">
        <v>24</v>
      </c>
      <c r="H25" s="74">
        <v>8.8447653429602884</v>
      </c>
      <c r="I25" s="7">
        <v>151</v>
      </c>
      <c r="J25" s="7">
        <v>144</v>
      </c>
      <c r="K25" s="74">
        <v>27.256317689530686</v>
      </c>
      <c r="L25" s="7">
        <v>1</v>
      </c>
      <c r="M25" s="7">
        <v>1</v>
      </c>
      <c r="N25" s="74">
        <v>0.18050541516245489</v>
      </c>
    </row>
    <row r="26" spans="1:14" ht="15">
      <c r="A26" s="72" t="s">
        <v>12</v>
      </c>
      <c r="B26" s="72" t="s">
        <v>169</v>
      </c>
      <c r="C26" s="7">
        <v>17</v>
      </c>
      <c r="D26" s="7">
        <v>9</v>
      </c>
      <c r="E26" s="74">
        <v>2.2077922077922079</v>
      </c>
      <c r="F26" s="7">
        <v>55</v>
      </c>
      <c r="G26" s="7">
        <v>25</v>
      </c>
      <c r="H26" s="74">
        <v>7.1428571428571423</v>
      </c>
      <c r="I26" s="7">
        <v>178</v>
      </c>
      <c r="J26" s="7">
        <v>159</v>
      </c>
      <c r="K26" s="74">
        <v>23.116883116883116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65</v>
      </c>
      <c r="G27" s="7">
        <v>35</v>
      </c>
      <c r="H27" s="74">
        <v>9.078212290502794</v>
      </c>
      <c r="I27" s="7">
        <v>207</v>
      </c>
      <c r="J27" s="7">
        <v>176</v>
      </c>
      <c r="K27" s="74">
        <v>28.910614525139668</v>
      </c>
      <c r="L27" s="7">
        <v>4</v>
      </c>
      <c r="M27" s="7">
        <v>3</v>
      </c>
      <c r="N27" s="74">
        <v>0.55865921787709494</v>
      </c>
    </row>
    <row r="28" spans="1:14" ht="15">
      <c r="A28" s="72" t="s">
        <v>14</v>
      </c>
      <c r="B28" s="72" t="s">
        <v>171</v>
      </c>
      <c r="C28" s="7">
        <v>44</v>
      </c>
      <c r="D28" s="7">
        <v>33</v>
      </c>
      <c r="E28" s="74">
        <v>1.9981834695731153</v>
      </c>
      <c r="F28" s="7">
        <v>254</v>
      </c>
      <c r="G28" s="7">
        <v>145</v>
      </c>
      <c r="H28" s="74">
        <v>11.53496821071753</v>
      </c>
      <c r="I28" s="7">
        <v>488</v>
      </c>
      <c r="J28" s="7">
        <v>404</v>
      </c>
      <c r="K28" s="74">
        <v>22.161671207992732</v>
      </c>
      <c r="L28" s="7">
        <v>1</v>
      </c>
      <c r="M28" s="7">
        <v>0</v>
      </c>
      <c r="N28" s="74">
        <v>4.5413260672116255E-2</v>
      </c>
    </row>
    <row r="29" spans="1:14" ht="15">
      <c r="A29" s="72" t="s">
        <v>15</v>
      </c>
      <c r="B29" s="72" t="s">
        <v>172</v>
      </c>
      <c r="C29" s="7">
        <v>39</v>
      </c>
      <c r="D29" s="7">
        <v>24</v>
      </c>
      <c r="E29" s="74">
        <v>3.9354187689202824</v>
      </c>
      <c r="F29" s="7">
        <v>52</v>
      </c>
      <c r="G29" s="7">
        <v>29</v>
      </c>
      <c r="H29" s="74">
        <v>5.2472250252270429</v>
      </c>
      <c r="I29" s="7">
        <v>273</v>
      </c>
      <c r="J29" s="7">
        <v>239</v>
      </c>
      <c r="K29" s="74">
        <v>27.547931382441977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60</v>
      </c>
      <c r="D30" s="7">
        <v>37</v>
      </c>
      <c r="E30" s="74">
        <v>2.42914979757085</v>
      </c>
      <c r="F30" s="7">
        <v>212</v>
      </c>
      <c r="G30" s="7">
        <v>93</v>
      </c>
      <c r="H30" s="74">
        <v>8.5829959514170042</v>
      </c>
      <c r="I30" s="7">
        <v>498</v>
      </c>
      <c r="J30" s="7">
        <v>464</v>
      </c>
      <c r="K30" s="74">
        <v>20.161943319838059</v>
      </c>
      <c r="L30" s="7">
        <v>9</v>
      </c>
      <c r="M30" s="7">
        <v>8</v>
      </c>
      <c r="N30" s="74">
        <v>0.36437246963562753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84</v>
      </c>
      <c r="G31" s="7">
        <v>45</v>
      </c>
      <c r="H31" s="74">
        <v>7.4336283185840708</v>
      </c>
      <c r="I31" s="7">
        <v>167</v>
      </c>
      <c r="J31" s="7">
        <v>151</v>
      </c>
      <c r="K31" s="74">
        <v>14.778761061946902</v>
      </c>
      <c r="L31" s="7">
        <v>10</v>
      </c>
      <c r="M31" s="7">
        <v>8</v>
      </c>
      <c r="N31" s="74">
        <v>0.88495575221238942</v>
      </c>
    </row>
    <row r="32" spans="1:14" ht="15">
      <c r="A32" s="72" t="s">
        <v>18</v>
      </c>
      <c r="B32" s="72" t="s">
        <v>175</v>
      </c>
      <c r="C32" s="7">
        <v>186</v>
      </c>
      <c r="D32" s="7">
        <v>118</v>
      </c>
      <c r="E32" s="74">
        <v>2.7445772465692784</v>
      </c>
      <c r="F32" s="7">
        <v>440</v>
      </c>
      <c r="G32" s="7">
        <v>190</v>
      </c>
      <c r="H32" s="74">
        <v>6.4925483252176477</v>
      </c>
      <c r="I32" s="7">
        <v>899</v>
      </c>
      <c r="J32" s="7">
        <v>802</v>
      </c>
      <c r="K32" s="74">
        <v>13.265456691751512</v>
      </c>
      <c r="L32" s="7">
        <v>2</v>
      </c>
      <c r="M32" s="7">
        <v>2</v>
      </c>
      <c r="N32" s="74">
        <v>2.9511583296443857E-2</v>
      </c>
    </row>
    <row r="33" spans="1:14" s="23" customFormat="1" ht="15">
      <c r="A33" s="77" t="s">
        <v>19</v>
      </c>
      <c r="B33" s="76" t="s">
        <v>32</v>
      </c>
      <c r="C33" s="7">
        <v>59</v>
      </c>
      <c r="D33" s="7">
        <v>39</v>
      </c>
      <c r="E33" s="74">
        <v>2.3944805194805197</v>
      </c>
      <c r="F33" s="7">
        <v>134</v>
      </c>
      <c r="G33" s="7">
        <v>63</v>
      </c>
      <c r="H33" s="74">
        <v>5.4383116883116882</v>
      </c>
      <c r="I33" s="7">
        <v>374</v>
      </c>
      <c r="J33" s="7">
        <v>334</v>
      </c>
      <c r="K33" s="74">
        <v>15.178571428571427</v>
      </c>
      <c r="L33" s="7">
        <v>2</v>
      </c>
      <c r="M33" s="7">
        <v>2</v>
      </c>
      <c r="N33" s="74">
        <v>8.1168831168831168E-2</v>
      </c>
    </row>
    <row r="34" spans="1:14" s="23" customFormat="1" ht="15">
      <c r="A34" s="77" t="s">
        <v>20</v>
      </c>
      <c r="B34" s="76" t="s">
        <v>34</v>
      </c>
      <c r="C34" s="7">
        <v>127</v>
      </c>
      <c r="D34" s="7">
        <v>79</v>
      </c>
      <c r="E34" s="74">
        <v>2.9445861349408764</v>
      </c>
      <c r="F34" s="7">
        <v>306</v>
      </c>
      <c r="G34" s="7">
        <v>127</v>
      </c>
      <c r="H34" s="74">
        <v>7.0948295849756553</v>
      </c>
      <c r="I34" s="7">
        <v>525</v>
      </c>
      <c r="J34" s="7">
        <v>468</v>
      </c>
      <c r="K34" s="74">
        <v>12.172501738928821</v>
      </c>
      <c r="L34" s="7">
        <v>0</v>
      </c>
      <c r="M34" s="7">
        <v>0</v>
      </c>
      <c r="N34" s="74">
        <v>0</v>
      </c>
    </row>
    <row r="35" spans="1:14" ht="15">
      <c r="A35" s="72" t="s">
        <v>21</v>
      </c>
      <c r="B35" s="72" t="s">
        <v>176</v>
      </c>
      <c r="C35" s="7">
        <v>1</v>
      </c>
      <c r="D35" s="7">
        <v>1</v>
      </c>
      <c r="E35" s="74">
        <v>9.7370983446932818E-2</v>
      </c>
      <c r="F35" s="7">
        <v>102</v>
      </c>
      <c r="G35" s="7">
        <v>59</v>
      </c>
      <c r="H35" s="74">
        <v>9.9318403115871465</v>
      </c>
      <c r="I35" s="7">
        <v>270</v>
      </c>
      <c r="J35" s="7">
        <v>237</v>
      </c>
      <c r="K35" s="74">
        <v>26.29016553067186</v>
      </c>
      <c r="L35" s="7">
        <v>5</v>
      </c>
      <c r="M35" s="7">
        <v>3</v>
      </c>
      <c r="N35" s="74">
        <v>0.48685491723466412</v>
      </c>
    </row>
    <row r="36" spans="1:14" ht="15">
      <c r="A36" s="72" t="s">
        <v>22</v>
      </c>
      <c r="B36" s="72" t="s">
        <v>177</v>
      </c>
      <c r="C36" s="7">
        <v>26</v>
      </c>
      <c r="D36" s="7">
        <v>13</v>
      </c>
      <c r="E36" s="74">
        <v>1.5757575757575759</v>
      </c>
      <c r="F36" s="7">
        <v>116</v>
      </c>
      <c r="G36" s="7">
        <v>65</v>
      </c>
      <c r="H36" s="74">
        <v>7.0303030303030294</v>
      </c>
      <c r="I36" s="7">
        <v>250</v>
      </c>
      <c r="J36" s="7">
        <v>224</v>
      </c>
      <c r="K36" s="74">
        <v>15.151515151515152</v>
      </c>
      <c r="L36" s="7">
        <v>3</v>
      </c>
      <c r="M36" s="7">
        <v>3</v>
      </c>
      <c r="N36" s="74">
        <v>0.18181818181818182</v>
      </c>
    </row>
    <row r="37" spans="1:14" ht="15">
      <c r="A37" s="72" t="s">
        <v>23</v>
      </c>
      <c r="B37" s="72" t="s">
        <v>178</v>
      </c>
      <c r="C37" s="7">
        <v>46</v>
      </c>
      <c r="D37" s="7">
        <v>30</v>
      </c>
      <c r="E37" s="74">
        <v>4.4188280499519692</v>
      </c>
      <c r="F37" s="7">
        <v>100</v>
      </c>
      <c r="G37" s="7">
        <v>59</v>
      </c>
      <c r="H37" s="74">
        <v>9.6061479346781944</v>
      </c>
      <c r="I37" s="7">
        <v>267</v>
      </c>
      <c r="J37" s="7">
        <v>251</v>
      </c>
      <c r="K37" s="74">
        <v>25.648414985590779</v>
      </c>
      <c r="L37" s="7">
        <v>6</v>
      </c>
      <c r="M37" s="7">
        <v>6</v>
      </c>
      <c r="N37" s="74">
        <v>0.57636887608069165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86</v>
      </c>
      <c r="G38" s="7">
        <v>44</v>
      </c>
      <c r="H38" s="74">
        <v>5.3716427232979393</v>
      </c>
      <c r="I38" s="7">
        <v>350</v>
      </c>
      <c r="J38" s="7">
        <v>324</v>
      </c>
      <c r="K38" s="74">
        <v>21.861336664584634</v>
      </c>
      <c r="L38" s="7">
        <v>3</v>
      </c>
      <c r="M38" s="7">
        <v>3</v>
      </c>
      <c r="N38" s="74">
        <v>0.18738288569643974</v>
      </c>
    </row>
    <row r="39" spans="1:14" ht="15">
      <c r="A39" s="72" t="s">
        <v>25</v>
      </c>
      <c r="B39" s="72" t="s">
        <v>180</v>
      </c>
      <c r="C39" s="7">
        <v>28</v>
      </c>
      <c r="D39" s="7">
        <v>22</v>
      </c>
      <c r="E39" s="74">
        <v>5.1565377532228363</v>
      </c>
      <c r="F39" s="7">
        <v>86</v>
      </c>
      <c r="G39" s="7">
        <v>42</v>
      </c>
      <c r="H39" s="74">
        <v>15.837937384898712</v>
      </c>
      <c r="I39" s="7">
        <v>142</v>
      </c>
      <c r="J39" s="7">
        <v>125</v>
      </c>
      <c r="K39" s="74">
        <v>26.151012891344383</v>
      </c>
      <c r="L39" s="7">
        <v>3</v>
      </c>
      <c r="M39" s="7">
        <v>2</v>
      </c>
      <c r="N39" s="74">
        <v>0.55248618784530379</v>
      </c>
    </row>
    <row r="40" spans="1:14" ht="15">
      <c r="A40" s="72" t="s">
        <v>26</v>
      </c>
      <c r="B40" s="72" t="s">
        <v>181</v>
      </c>
      <c r="C40" s="7">
        <v>104</v>
      </c>
      <c r="D40" s="7">
        <v>73</v>
      </c>
      <c r="E40" s="74">
        <v>6.9518716577540109</v>
      </c>
      <c r="F40" s="7">
        <v>131</v>
      </c>
      <c r="G40" s="7">
        <v>59</v>
      </c>
      <c r="H40" s="74">
        <v>8.7566844919786107</v>
      </c>
      <c r="I40" s="7">
        <v>356</v>
      </c>
      <c r="J40" s="7">
        <v>318</v>
      </c>
      <c r="K40" s="74">
        <v>23.796791443850267</v>
      </c>
      <c r="L40" s="7">
        <v>2</v>
      </c>
      <c r="M40" s="7">
        <v>2</v>
      </c>
      <c r="N40" s="74">
        <v>0.13368983957219249</v>
      </c>
    </row>
    <row r="41" spans="1:14" ht="15">
      <c r="A41" s="72" t="s">
        <v>27</v>
      </c>
      <c r="B41" s="72" t="s">
        <v>182</v>
      </c>
      <c r="C41" s="7">
        <v>31</v>
      </c>
      <c r="D41" s="7">
        <v>21</v>
      </c>
      <c r="E41" s="74">
        <v>2.419984387197502</v>
      </c>
      <c r="F41" s="7">
        <v>83</v>
      </c>
      <c r="G41" s="7">
        <v>37</v>
      </c>
      <c r="H41" s="74">
        <v>6.479313036690086</v>
      </c>
      <c r="I41" s="7">
        <v>314</v>
      </c>
      <c r="J41" s="7">
        <v>277</v>
      </c>
      <c r="K41" s="74">
        <v>24.512099921935988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68</v>
      </c>
      <c r="D42" s="7">
        <v>36</v>
      </c>
      <c r="E42" s="74">
        <v>13.28125</v>
      </c>
      <c r="F42" s="7">
        <v>81</v>
      </c>
      <c r="G42" s="7">
        <v>47</v>
      </c>
      <c r="H42" s="74">
        <v>15.8203125</v>
      </c>
      <c r="I42" s="7">
        <v>108</v>
      </c>
      <c r="J42" s="7">
        <v>96</v>
      </c>
      <c r="K42" s="74">
        <v>21.09375</v>
      </c>
      <c r="L42" s="7">
        <v>1</v>
      </c>
      <c r="M42" s="7">
        <v>1</v>
      </c>
      <c r="N42" s="74">
        <v>0.1953125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141</v>
      </c>
      <c r="G43" s="7">
        <v>73</v>
      </c>
      <c r="H43" s="74">
        <v>11.137440758293838</v>
      </c>
      <c r="I43" s="7">
        <v>173</v>
      </c>
      <c r="J43" s="7">
        <v>165</v>
      </c>
      <c r="K43" s="74">
        <v>13.665086887835704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68</v>
      </c>
      <c r="D44" s="7">
        <v>30</v>
      </c>
      <c r="E44" s="74">
        <v>3.7260273972602738</v>
      </c>
      <c r="F44" s="7">
        <v>123</v>
      </c>
      <c r="G44" s="7">
        <v>52</v>
      </c>
      <c r="H44" s="74">
        <v>6.7397260273972606</v>
      </c>
      <c r="I44" s="7">
        <v>433</v>
      </c>
      <c r="J44" s="7">
        <v>377</v>
      </c>
      <c r="K44" s="74">
        <v>23.726027397260275</v>
      </c>
      <c r="L44" s="7">
        <v>1</v>
      </c>
      <c r="M44" s="7">
        <v>1</v>
      </c>
      <c r="N44" s="74">
        <v>5.4794520547945202E-2</v>
      </c>
    </row>
    <row r="45" spans="1:14" s="23" customFormat="1" ht="13.5" customHeight="1">
      <c r="A45" s="276" t="s">
        <v>86</v>
      </c>
      <c r="B45" s="277"/>
      <c r="C45" s="159">
        <v>1356</v>
      </c>
      <c r="D45" s="159">
        <v>859</v>
      </c>
      <c r="E45" s="160">
        <v>2.6801597027315491</v>
      </c>
      <c r="F45" s="159">
        <v>4054</v>
      </c>
      <c r="G45" s="159">
        <v>2035</v>
      </c>
      <c r="H45" s="160">
        <v>8.0128078428272129</v>
      </c>
      <c r="I45" s="159">
        <v>10691</v>
      </c>
      <c r="J45" s="159">
        <v>9394</v>
      </c>
      <c r="K45" s="160">
        <v>21.130964145946159</v>
      </c>
      <c r="L45" s="159">
        <v>110</v>
      </c>
      <c r="M45" s="159">
        <v>90</v>
      </c>
      <c r="N45" s="160">
        <v>0.21741708502984544</v>
      </c>
    </row>
    <row r="46" spans="1:14" ht="15">
      <c r="A46" s="283" t="s">
        <v>776</v>
      </c>
      <c r="B46" s="283"/>
      <c r="C46" s="161">
        <v>301</v>
      </c>
      <c r="D46" s="161">
        <v>190</v>
      </c>
      <c r="E46" s="162">
        <v>3.211694408877507</v>
      </c>
      <c r="F46" s="161">
        <v>875</v>
      </c>
      <c r="G46" s="161">
        <v>427</v>
      </c>
      <c r="H46" s="162">
        <v>9.3363209560392662</v>
      </c>
      <c r="I46" s="161">
        <v>2123</v>
      </c>
      <c r="J46" s="161">
        <v>1833</v>
      </c>
      <c r="K46" s="162">
        <v>22.652582159624412</v>
      </c>
      <c r="L46" s="161">
        <v>38</v>
      </c>
      <c r="M46" s="161">
        <v>28</v>
      </c>
      <c r="N46" s="162">
        <v>0.40546308151941951</v>
      </c>
    </row>
    <row r="47" spans="1:14" ht="15">
      <c r="A47" s="283" t="s">
        <v>777</v>
      </c>
      <c r="B47" s="283"/>
      <c r="C47" s="161">
        <v>132</v>
      </c>
      <c r="D47" s="161">
        <v>88</v>
      </c>
      <c r="E47" s="162">
        <v>1.2492901760363428</v>
      </c>
      <c r="F47" s="161">
        <v>743</v>
      </c>
      <c r="G47" s="161">
        <v>393</v>
      </c>
      <c r="H47" s="162">
        <v>7.0319893999621419</v>
      </c>
      <c r="I47" s="161">
        <v>2153</v>
      </c>
      <c r="J47" s="161">
        <v>1906</v>
      </c>
      <c r="K47" s="162">
        <v>20.376679916713989</v>
      </c>
      <c r="L47" s="161">
        <v>10</v>
      </c>
      <c r="M47" s="161">
        <v>10</v>
      </c>
      <c r="N47" s="162">
        <v>9.4643195154268417E-2</v>
      </c>
    </row>
    <row r="48" spans="1:14" ht="15">
      <c r="A48" s="283" t="s">
        <v>778</v>
      </c>
      <c r="B48" s="283"/>
      <c r="C48" s="161">
        <v>215</v>
      </c>
      <c r="D48" s="161">
        <v>147</v>
      </c>
      <c r="E48" s="162">
        <v>3.6079879174358114</v>
      </c>
      <c r="F48" s="161">
        <v>551</v>
      </c>
      <c r="G48" s="161">
        <v>298</v>
      </c>
      <c r="H48" s="162">
        <v>9.246517872126196</v>
      </c>
      <c r="I48" s="161">
        <v>1413</v>
      </c>
      <c r="J48" s="161">
        <v>1235</v>
      </c>
      <c r="K48" s="162">
        <v>23.712032220171171</v>
      </c>
      <c r="L48" s="161">
        <v>24</v>
      </c>
      <c r="M48" s="161">
        <v>18</v>
      </c>
      <c r="N48" s="162">
        <v>0.40275213962074174</v>
      </c>
    </row>
    <row r="49" spans="1:14" ht="15">
      <c r="A49" s="283" t="s">
        <v>779</v>
      </c>
      <c r="B49" s="283"/>
      <c r="C49" s="161">
        <v>359</v>
      </c>
      <c r="D49" s="161">
        <v>191</v>
      </c>
      <c r="E49" s="162">
        <v>4.2225358739120207</v>
      </c>
      <c r="F49" s="161">
        <v>610</v>
      </c>
      <c r="G49" s="161">
        <v>280</v>
      </c>
      <c r="H49" s="162">
        <v>7.1747824041402026</v>
      </c>
      <c r="I49" s="161">
        <v>1897</v>
      </c>
      <c r="J49" s="161">
        <v>1667</v>
      </c>
      <c r="K49" s="162">
        <v>22.312397083039283</v>
      </c>
      <c r="L49" s="161">
        <v>15</v>
      </c>
      <c r="M49" s="161">
        <v>13</v>
      </c>
      <c r="N49" s="162">
        <v>0.17642907551164433</v>
      </c>
    </row>
    <row r="50" spans="1:14" ht="15">
      <c r="A50" s="283" t="s">
        <v>780</v>
      </c>
      <c r="B50" s="283"/>
      <c r="C50" s="161">
        <v>349</v>
      </c>
      <c r="D50" s="161">
        <v>243</v>
      </c>
      <c r="E50" s="162">
        <v>2.1549861068230936</v>
      </c>
      <c r="F50" s="161">
        <v>1275</v>
      </c>
      <c r="G50" s="161">
        <v>637</v>
      </c>
      <c r="H50" s="162">
        <v>7.8728002469898115</v>
      </c>
      <c r="I50" s="161">
        <v>3105</v>
      </c>
      <c r="J50" s="161">
        <v>2753</v>
      </c>
      <c r="K50" s="162">
        <v>19.1725841309046</v>
      </c>
      <c r="L50" s="161">
        <v>23</v>
      </c>
      <c r="M50" s="161">
        <v>21</v>
      </c>
      <c r="N50" s="162">
        <v>0.14201914171040445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56" t="s">
        <v>277</v>
      </c>
      <c r="B1" s="256"/>
      <c r="C1" s="256"/>
      <c r="D1" s="256"/>
      <c r="E1" s="256"/>
      <c r="F1" s="256"/>
      <c r="G1" s="256"/>
      <c r="H1" s="256"/>
      <c r="I1" s="256"/>
      <c r="J1" s="256"/>
      <c r="K1" s="133" t="s">
        <v>760</v>
      </c>
    </row>
    <row r="2" spans="1:11">
      <c r="A2" s="273" t="s">
        <v>87</v>
      </c>
      <c r="B2" s="273" t="s">
        <v>2</v>
      </c>
      <c r="C2" s="273" t="s">
        <v>917</v>
      </c>
      <c r="D2" s="273" t="s">
        <v>798</v>
      </c>
      <c r="E2" s="273"/>
      <c r="F2" s="273"/>
      <c r="G2" s="273"/>
      <c r="H2" s="273"/>
      <c r="I2" s="273"/>
      <c r="J2" s="285" t="s">
        <v>918</v>
      </c>
    </row>
    <row r="3" spans="1:11" s="9" customFormat="1" ht="66.75" customHeight="1">
      <c r="A3" s="273"/>
      <c r="B3" s="273"/>
      <c r="C3" s="273"/>
      <c r="D3" s="47" t="s">
        <v>278</v>
      </c>
      <c r="E3" s="82" t="s">
        <v>64</v>
      </c>
      <c r="F3" s="82" t="s">
        <v>279</v>
      </c>
      <c r="G3" s="131" t="s">
        <v>799</v>
      </c>
      <c r="H3" s="131" t="s">
        <v>800</v>
      </c>
      <c r="I3" s="131" t="s">
        <v>801</v>
      </c>
      <c r="J3" s="285"/>
    </row>
    <row r="4" spans="1:11" s="9" customFormat="1" ht="15">
      <c r="A4" s="72" t="s">
        <v>126</v>
      </c>
      <c r="B4" s="72" t="s">
        <v>156</v>
      </c>
      <c r="C4" s="7">
        <v>39</v>
      </c>
      <c r="D4" s="7">
        <v>23</v>
      </c>
      <c r="E4" s="7">
        <v>13</v>
      </c>
      <c r="F4" s="7">
        <v>0</v>
      </c>
      <c r="G4" s="7">
        <v>0</v>
      </c>
      <c r="H4" s="7">
        <v>0</v>
      </c>
      <c r="I4" s="7">
        <v>0</v>
      </c>
      <c r="J4" s="7">
        <v>28</v>
      </c>
    </row>
    <row r="5" spans="1:11" s="9" customFormat="1" ht="15">
      <c r="A5" s="72" t="s">
        <v>127</v>
      </c>
      <c r="B5" s="72" t="s">
        <v>234</v>
      </c>
      <c r="C5" s="7">
        <v>66</v>
      </c>
      <c r="D5" s="7">
        <v>33</v>
      </c>
      <c r="E5" s="7">
        <v>18</v>
      </c>
      <c r="F5" s="7">
        <v>0</v>
      </c>
      <c r="G5" s="7">
        <v>0</v>
      </c>
      <c r="H5" s="7">
        <v>1</v>
      </c>
      <c r="I5" s="7">
        <v>0</v>
      </c>
      <c r="J5" s="7">
        <v>75</v>
      </c>
    </row>
    <row r="6" spans="1:11" ht="15">
      <c r="A6" s="72" t="s">
        <v>128</v>
      </c>
      <c r="B6" s="72" t="s">
        <v>157</v>
      </c>
      <c r="C6" s="7">
        <v>109</v>
      </c>
      <c r="D6" s="7">
        <v>45</v>
      </c>
      <c r="E6" s="7">
        <v>34</v>
      </c>
      <c r="F6" s="7">
        <v>0</v>
      </c>
      <c r="G6" s="7">
        <v>0</v>
      </c>
      <c r="H6" s="7">
        <v>2</v>
      </c>
      <c r="I6" s="7">
        <v>0</v>
      </c>
      <c r="J6" s="7">
        <v>93</v>
      </c>
    </row>
    <row r="7" spans="1:11" ht="15">
      <c r="A7" s="72" t="s">
        <v>129</v>
      </c>
      <c r="B7" s="72" t="s">
        <v>158</v>
      </c>
      <c r="C7" s="7">
        <v>72</v>
      </c>
      <c r="D7" s="7">
        <v>34</v>
      </c>
      <c r="E7" s="7">
        <v>20</v>
      </c>
      <c r="F7" s="7">
        <v>0</v>
      </c>
      <c r="G7" s="7">
        <v>3</v>
      </c>
      <c r="H7" s="7">
        <v>0</v>
      </c>
      <c r="I7" s="7">
        <v>0</v>
      </c>
      <c r="J7" s="7">
        <v>46</v>
      </c>
    </row>
    <row r="8" spans="1:11" ht="15">
      <c r="A8" s="72" t="s">
        <v>130</v>
      </c>
      <c r="B8" s="72" t="s">
        <v>159</v>
      </c>
      <c r="C8" s="7">
        <v>91</v>
      </c>
      <c r="D8" s="7">
        <v>19</v>
      </c>
      <c r="E8" s="7">
        <v>11</v>
      </c>
      <c r="F8" s="7">
        <v>0</v>
      </c>
      <c r="G8" s="7">
        <v>0</v>
      </c>
      <c r="H8" s="7">
        <v>1</v>
      </c>
      <c r="I8" s="7">
        <v>0</v>
      </c>
      <c r="J8" s="7">
        <v>42</v>
      </c>
    </row>
    <row r="9" spans="1:11" ht="15">
      <c r="A9" s="72" t="s">
        <v>131</v>
      </c>
      <c r="B9" s="72" t="s">
        <v>160</v>
      </c>
      <c r="C9" s="7">
        <v>292</v>
      </c>
      <c r="D9" s="7">
        <v>27</v>
      </c>
      <c r="E9" s="7">
        <v>26</v>
      </c>
      <c r="F9" s="7">
        <v>0</v>
      </c>
      <c r="G9" s="7">
        <v>0</v>
      </c>
      <c r="H9" s="7">
        <v>0</v>
      </c>
      <c r="I9" s="7">
        <v>0</v>
      </c>
      <c r="J9" s="7">
        <v>142</v>
      </c>
    </row>
    <row r="10" spans="1:11" ht="15">
      <c r="A10" s="72" t="s">
        <v>132</v>
      </c>
      <c r="B10" s="72" t="s">
        <v>161</v>
      </c>
      <c r="C10" s="7">
        <v>133</v>
      </c>
      <c r="D10" s="7">
        <v>57</v>
      </c>
      <c r="E10" s="7">
        <v>15</v>
      </c>
      <c r="F10" s="7">
        <v>0</v>
      </c>
      <c r="G10" s="7">
        <v>31</v>
      </c>
      <c r="H10" s="7">
        <v>0</v>
      </c>
      <c r="I10" s="7">
        <v>0</v>
      </c>
      <c r="J10" s="7">
        <v>162</v>
      </c>
    </row>
    <row r="11" spans="1:11" s="32" customFormat="1" ht="15">
      <c r="A11" s="77" t="s">
        <v>282</v>
      </c>
      <c r="B11" s="76" t="s">
        <v>32</v>
      </c>
      <c r="C11" s="7">
        <v>29</v>
      </c>
      <c r="D11" s="7">
        <v>6</v>
      </c>
      <c r="E11" s="7">
        <v>2</v>
      </c>
      <c r="F11" s="7">
        <v>0</v>
      </c>
      <c r="G11" s="7">
        <v>3</v>
      </c>
      <c r="H11" s="7">
        <v>0</v>
      </c>
      <c r="I11" s="7">
        <v>0</v>
      </c>
      <c r="J11" s="7">
        <v>34</v>
      </c>
    </row>
    <row r="12" spans="1:11" s="32" customFormat="1" ht="15">
      <c r="A12" s="77" t="s">
        <v>283</v>
      </c>
      <c r="B12" s="76" t="s">
        <v>35</v>
      </c>
      <c r="C12" s="7">
        <v>104</v>
      </c>
      <c r="D12" s="7">
        <v>51</v>
      </c>
      <c r="E12" s="7">
        <v>13</v>
      </c>
      <c r="F12" s="7">
        <v>0</v>
      </c>
      <c r="G12" s="7">
        <v>28</v>
      </c>
      <c r="H12" s="7">
        <v>0</v>
      </c>
      <c r="I12" s="7">
        <v>0</v>
      </c>
      <c r="J12" s="7">
        <v>128</v>
      </c>
    </row>
    <row r="13" spans="1:11" ht="15">
      <c r="A13" s="72" t="s">
        <v>133</v>
      </c>
      <c r="B13" s="72" t="s">
        <v>162</v>
      </c>
      <c r="C13" s="7">
        <v>106</v>
      </c>
      <c r="D13" s="7">
        <v>7</v>
      </c>
      <c r="E13" s="7">
        <v>3</v>
      </c>
      <c r="F13" s="7">
        <v>0</v>
      </c>
      <c r="G13" s="7">
        <v>0</v>
      </c>
      <c r="H13" s="7">
        <v>0</v>
      </c>
      <c r="I13" s="7">
        <v>0</v>
      </c>
      <c r="J13" s="7">
        <v>42</v>
      </c>
    </row>
    <row r="14" spans="1:11" ht="15">
      <c r="A14" s="72" t="s">
        <v>134</v>
      </c>
      <c r="B14" s="72" t="s">
        <v>163</v>
      </c>
      <c r="C14" s="7">
        <v>56</v>
      </c>
      <c r="D14" s="7">
        <v>37</v>
      </c>
      <c r="E14" s="7">
        <v>26</v>
      </c>
      <c r="F14" s="7">
        <v>0</v>
      </c>
      <c r="G14" s="7">
        <v>0</v>
      </c>
      <c r="H14" s="7">
        <v>1</v>
      </c>
      <c r="I14" s="7">
        <v>0</v>
      </c>
      <c r="J14" s="7">
        <v>116</v>
      </c>
    </row>
    <row r="15" spans="1:11" ht="15">
      <c r="A15" s="72" t="s">
        <v>3</v>
      </c>
      <c r="B15" s="72" t="s">
        <v>164</v>
      </c>
      <c r="C15" s="7">
        <v>192</v>
      </c>
      <c r="D15" s="7">
        <v>141</v>
      </c>
      <c r="E15" s="7">
        <v>82</v>
      </c>
      <c r="F15" s="7">
        <v>0</v>
      </c>
      <c r="G15" s="7">
        <v>0</v>
      </c>
      <c r="H15" s="7">
        <v>4</v>
      </c>
      <c r="I15" s="7">
        <v>0</v>
      </c>
      <c r="J15" s="7">
        <v>101</v>
      </c>
    </row>
    <row r="16" spans="1:11" s="32" customFormat="1" ht="15">
      <c r="A16" s="77" t="s">
        <v>4</v>
      </c>
      <c r="B16" s="76" t="s">
        <v>32</v>
      </c>
      <c r="C16" s="7">
        <v>92</v>
      </c>
      <c r="D16" s="7">
        <v>72</v>
      </c>
      <c r="E16" s="7">
        <v>34</v>
      </c>
      <c r="F16" s="7">
        <v>0</v>
      </c>
      <c r="G16" s="7">
        <v>0</v>
      </c>
      <c r="H16" s="7">
        <v>3</v>
      </c>
      <c r="I16" s="7">
        <v>0</v>
      </c>
      <c r="J16" s="7">
        <v>38</v>
      </c>
    </row>
    <row r="17" spans="1:10" s="32" customFormat="1" ht="15">
      <c r="A17" s="77" t="s">
        <v>5</v>
      </c>
      <c r="B17" s="76" t="s">
        <v>31</v>
      </c>
      <c r="C17" s="7">
        <v>100</v>
      </c>
      <c r="D17" s="7">
        <v>69</v>
      </c>
      <c r="E17" s="7">
        <v>48</v>
      </c>
      <c r="F17" s="7">
        <v>0</v>
      </c>
      <c r="G17" s="7">
        <v>0</v>
      </c>
      <c r="H17" s="7">
        <v>1</v>
      </c>
      <c r="I17" s="7">
        <v>0</v>
      </c>
      <c r="J17" s="7">
        <v>63</v>
      </c>
    </row>
    <row r="18" spans="1:10" ht="15">
      <c r="A18" s="72" t="s">
        <v>6</v>
      </c>
      <c r="B18" s="72" t="s">
        <v>165</v>
      </c>
      <c r="C18" s="7">
        <v>87</v>
      </c>
      <c r="D18" s="7">
        <v>18</v>
      </c>
      <c r="E18" s="7">
        <v>5</v>
      </c>
      <c r="F18" s="7">
        <v>0</v>
      </c>
      <c r="G18" s="7">
        <v>9</v>
      </c>
      <c r="H18" s="7">
        <v>1</v>
      </c>
      <c r="I18" s="7">
        <v>0</v>
      </c>
      <c r="J18" s="7">
        <v>119</v>
      </c>
    </row>
    <row r="19" spans="1:10" ht="15">
      <c r="A19" s="72" t="s">
        <v>7</v>
      </c>
      <c r="B19" s="72" t="s">
        <v>166</v>
      </c>
      <c r="C19" s="7">
        <v>69</v>
      </c>
      <c r="D19" s="7">
        <v>17</v>
      </c>
      <c r="E19" s="7">
        <v>3</v>
      </c>
      <c r="F19" s="7">
        <v>0</v>
      </c>
      <c r="G19" s="7">
        <v>0</v>
      </c>
      <c r="H19" s="7">
        <v>6</v>
      </c>
      <c r="I19" s="7">
        <v>0</v>
      </c>
      <c r="J19" s="7">
        <v>106</v>
      </c>
    </row>
    <row r="20" spans="1:10" ht="15">
      <c r="A20" s="72" t="s">
        <v>8</v>
      </c>
      <c r="B20" s="72" t="s">
        <v>167</v>
      </c>
      <c r="C20" s="7">
        <v>218</v>
      </c>
      <c r="D20" s="7">
        <v>29</v>
      </c>
      <c r="E20" s="7">
        <v>24</v>
      </c>
      <c r="F20" s="7">
        <v>0</v>
      </c>
      <c r="G20" s="7">
        <v>0</v>
      </c>
      <c r="H20" s="7">
        <v>0</v>
      </c>
      <c r="I20" s="7">
        <v>0</v>
      </c>
      <c r="J20" s="7">
        <v>157</v>
      </c>
    </row>
    <row r="21" spans="1:10" s="32" customFormat="1" ht="15">
      <c r="A21" s="77" t="s">
        <v>9</v>
      </c>
      <c r="B21" s="76" t="s">
        <v>32</v>
      </c>
      <c r="C21" s="7">
        <v>84</v>
      </c>
      <c r="D21" s="7">
        <v>10</v>
      </c>
      <c r="E21" s="7">
        <v>9</v>
      </c>
      <c r="F21" s="7">
        <v>0</v>
      </c>
      <c r="G21" s="7">
        <v>0</v>
      </c>
      <c r="H21" s="7">
        <v>0</v>
      </c>
      <c r="I21" s="7">
        <v>0</v>
      </c>
      <c r="J21" s="7">
        <v>89</v>
      </c>
    </row>
    <row r="22" spans="1:10" s="32" customFormat="1" ht="15">
      <c r="A22" s="77" t="s">
        <v>10</v>
      </c>
      <c r="B22" s="76" t="s">
        <v>33</v>
      </c>
      <c r="C22" s="7">
        <v>134</v>
      </c>
      <c r="D22" s="7">
        <v>19</v>
      </c>
      <c r="E22" s="7">
        <v>15</v>
      </c>
      <c r="F22" s="7">
        <v>0</v>
      </c>
      <c r="G22" s="7">
        <v>0</v>
      </c>
      <c r="H22" s="7">
        <v>0</v>
      </c>
      <c r="I22" s="7">
        <v>0</v>
      </c>
      <c r="J22" s="7">
        <v>68</v>
      </c>
    </row>
    <row r="23" spans="1:10" ht="15">
      <c r="A23" s="72" t="s">
        <v>11</v>
      </c>
      <c r="B23" s="72" t="s">
        <v>168</v>
      </c>
      <c r="C23" s="7">
        <v>26</v>
      </c>
      <c r="D23" s="7">
        <v>15</v>
      </c>
      <c r="E23" s="7">
        <v>10</v>
      </c>
      <c r="F23" s="7">
        <v>0</v>
      </c>
      <c r="G23" s="7">
        <v>3</v>
      </c>
      <c r="H23" s="7">
        <v>0</v>
      </c>
      <c r="I23" s="7">
        <v>0</v>
      </c>
      <c r="J23" s="7">
        <v>36</v>
      </c>
    </row>
    <row r="24" spans="1:10" ht="15">
      <c r="A24" s="72" t="s">
        <v>12</v>
      </c>
      <c r="B24" s="72" t="s">
        <v>169</v>
      </c>
      <c r="C24" s="7">
        <v>89</v>
      </c>
      <c r="D24" s="7">
        <v>13</v>
      </c>
      <c r="E24" s="7">
        <v>12</v>
      </c>
      <c r="F24" s="7">
        <v>0</v>
      </c>
      <c r="G24" s="7">
        <v>1</v>
      </c>
      <c r="H24" s="7">
        <v>5</v>
      </c>
      <c r="I24" s="7">
        <v>0</v>
      </c>
      <c r="J24" s="7">
        <v>37</v>
      </c>
    </row>
    <row r="25" spans="1:10" ht="15">
      <c r="A25" s="72" t="s">
        <v>13</v>
      </c>
      <c r="B25" s="72" t="s">
        <v>170</v>
      </c>
      <c r="C25" s="7">
        <v>77</v>
      </c>
      <c r="D25" s="7">
        <v>30</v>
      </c>
      <c r="E25" s="7">
        <v>24</v>
      </c>
      <c r="F25" s="7">
        <v>0</v>
      </c>
      <c r="G25" s="7">
        <v>0</v>
      </c>
      <c r="H25" s="7">
        <v>0</v>
      </c>
      <c r="I25" s="7">
        <v>0</v>
      </c>
      <c r="J25" s="7">
        <v>104</v>
      </c>
    </row>
    <row r="26" spans="1:10" ht="15">
      <c r="A26" s="72" t="s">
        <v>14</v>
      </c>
      <c r="B26" s="72" t="s">
        <v>171</v>
      </c>
      <c r="C26" s="7">
        <v>289</v>
      </c>
      <c r="D26" s="7">
        <v>25</v>
      </c>
      <c r="E26" s="7">
        <v>14</v>
      </c>
      <c r="F26" s="7">
        <v>0</v>
      </c>
      <c r="G26" s="7">
        <v>0</v>
      </c>
      <c r="H26" s="7">
        <v>3</v>
      </c>
      <c r="I26" s="7">
        <v>0</v>
      </c>
      <c r="J26" s="7">
        <v>150</v>
      </c>
    </row>
    <row r="27" spans="1:10" ht="15">
      <c r="A27" s="72" t="s">
        <v>15</v>
      </c>
      <c r="B27" s="72" t="s">
        <v>172</v>
      </c>
      <c r="C27" s="7">
        <v>114</v>
      </c>
      <c r="D27" s="7">
        <v>18</v>
      </c>
      <c r="E27" s="7">
        <v>6</v>
      </c>
      <c r="F27" s="7">
        <v>0</v>
      </c>
      <c r="G27" s="7">
        <v>0</v>
      </c>
      <c r="H27" s="7">
        <v>9</v>
      </c>
      <c r="I27" s="7">
        <v>0</v>
      </c>
      <c r="J27" s="7">
        <v>134</v>
      </c>
    </row>
    <row r="28" spans="1:10" ht="15">
      <c r="A28" s="72" t="s">
        <v>16</v>
      </c>
      <c r="B28" s="72" t="s">
        <v>173</v>
      </c>
      <c r="C28" s="7">
        <v>178</v>
      </c>
      <c r="D28" s="7">
        <v>60</v>
      </c>
      <c r="E28" s="7">
        <v>24</v>
      </c>
      <c r="F28" s="7">
        <v>0</v>
      </c>
      <c r="G28" s="7">
        <v>32</v>
      </c>
      <c r="H28" s="7">
        <v>2</v>
      </c>
      <c r="I28" s="7">
        <v>10</v>
      </c>
      <c r="J28" s="7">
        <v>80</v>
      </c>
    </row>
    <row r="29" spans="1:10" ht="15">
      <c r="A29" s="72" t="s">
        <v>17</v>
      </c>
      <c r="B29" s="72" t="s">
        <v>174</v>
      </c>
      <c r="C29" s="7">
        <v>83</v>
      </c>
      <c r="D29" s="7">
        <v>21</v>
      </c>
      <c r="E29" s="7">
        <v>21</v>
      </c>
      <c r="F29" s="7">
        <v>0</v>
      </c>
      <c r="G29" s="7">
        <v>0</v>
      </c>
      <c r="H29" s="7">
        <v>0</v>
      </c>
      <c r="I29" s="7">
        <v>0</v>
      </c>
      <c r="J29" s="7">
        <v>16</v>
      </c>
    </row>
    <row r="30" spans="1:10" ht="15">
      <c r="A30" s="72" t="s">
        <v>18</v>
      </c>
      <c r="B30" s="72" t="s">
        <v>175</v>
      </c>
      <c r="C30" s="7">
        <v>1603</v>
      </c>
      <c r="D30" s="7">
        <v>97</v>
      </c>
      <c r="E30" s="7">
        <v>74</v>
      </c>
      <c r="F30" s="7">
        <v>0</v>
      </c>
      <c r="G30" s="7">
        <v>7</v>
      </c>
      <c r="H30" s="7">
        <v>37</v>
      </c>
      <c r="I30" s="7">
        <v>0</v>
      </c>
      <c r="J30" s="7">
        <v>535</v>
      </c>
    </row>
    <row r="31" spans="1:10" s="32" customFormat="1" ht="15">
      <c r="A31" s="77" t="s">
        <v>19</v>
      </c>
      <c r="B31" s="76" t="s">
        <v>32</v>
      </c>
      <c r="C31" s="7">
        <v>663</v>
      </c>
      <c r="D31" s="7">
        <v>39</v>
      </c>
      <c r="E31" s="7">
        <v>29</v>
      </c>
      <c r="F31" s="7">
        <v>0</v>
      </c>
      <c r="G31" s="7">
        <v>0</v>
      </c>
      <c r="H31" s="7">
        <v>6</v>
      </c>
      <c r="I31" s="7">
        <v>0</v>
      </c>
      <c r="J31" s="7">
        <v>292</v>
      </c>
    </row>
    <row r="32" spans="1:10" s="32" customFormat="1" ht="15">
      <c r="A32" s="77" t="s">
        <v>20</v>
      </c>
      <c r="B32" s="76" t="s">
        <v>34</v>
      </c>
      <c r="C32" s="7">
        <v>940</v>
      </c>
      <c r="D32" s="7">
        <v>58</v>
      </c>
      <c r="E32" s="7">
        <v>45</v>
      </c>
      <c r="F32" s="7">
        <v>0</v>
      </c>
      <c r="G32" s="7">
        <v>7</v>
      </c>
      <c r="H32" s="7">
        <v>31</v>
      </c>
      <c r="I32" s="7">
        <v>0</v>
      </c>
      <c r="J32" s="7">
        <v>243</v>
      </c>
    </row>
    <row r="33" spans="1:10" ht="15">
      <c r="A33" s="72" t="s">
        <v>21</v>
      </c>
      <c r="B33" s="72" t="s">
        <v>176</v>
      </c>
      <c r="C33" s="7">
        <v>68</v>
      </c>
      <c r="D33" s="7">
        <v>31</v>
      </c>
      <c r="E33" s="7">
        <v>27</v>
      </c>
      <c r="F33" s="7">
        <v>0</v>
      </c>
      <c r="G33" s="7">
        <v>1</v>
      </c>
      <c r="H33" s="7">
        <v>0</v>
      </c>
      <c r="I33" s="7">
        <v>0</v>
      </c>
      <c r="J33" s="7">
        <v>33</v>
      </c>
    </row>
    <row r="34" spans="1:10" ht="15">
      <c r="A34" s="72" t="s">
        <v>22</v>
      </c>
      <c r="B34" s="72" t="s">
        <v>177</v>
      </c>
      <c r="C34" s="7">
        <v>65</v>
      </c>
      <c r="D34" s="7">
        <v>52</v>
      </c>
      <c r="E34" s="7">
        <v>20</v>
      </c>
      <c r="F34" s="7">
        <v>0</v>
      </c>
      <c r="G34" s="7">
        <v>10</v>
      </c>
      <c r="H34" s="7">
        <v>1</v>
      </c>
      <c r="I34" s="7">
        <v>0</v>
      </c>
      <c r="J34" s="7">
        <v>75</v>
      </c>
    </row>
    <row r="35" spans="1:10" ht="15">
      <c r="A35" s="72" t="s">
        <v>23</v>
      </c>
      <c r="B35" s="72" t="s">
        <v>178</v>
      </c>
      <c r="C35" s="7">
        <v>379</v>
      </c>
      <c r="D35" s="7">
        <v>12</v>
      </c>
      <c r="E35" s="7">
        <v>12</v>
      </c>
      <c r="F35" s="7">
        <v>0</v>
      </c>
      <c r="G35" s="7">
        <v>0</v>
      </c>
      <c r="H35" s="7">
        <v>16</v>
      </c>
      <c r="I35" s="7">
        <v>0</v>
      </c>
      <c r="J35" s="7">
        <v>374</v>
      </c>
    </row>
    <row r="36" spans="1:10" ht="15">
      <c r="A36" s="72" t="s">
        <v>24</v>
      </c>
      <c r="B36" s="72" t="s">
        <v>179</v>
      </c>
      <c r="C36" s="7">
        <v>186</v>
      </c>
      <c r="D36" s="7">
        <v>24</v>
      </c>
      <c r="E36" s="7">
        <v>21</v>
      </c>
      <c r="F36" s="7">
        <v>0</v>
      </c>
      <c r="G36" s="7">
        <v>0</v>
      </c>
      <c r="H36" s="7">
        <v>7</v>
      </c>
      <c r="I36" s="7">
        <v>0</v>
      </c>
      <c r="J36" s="7">
        <v>124</v>
      </c>
    </row>
    <row r="37" spans="1:10" ht="15">
      <c r="A37" s="72" t="s">
        <v>25</v>
      </c>
      <c r="B37" s="72" t="s">
        <v>180</v>
      </c>
      <c r="C37" s="7">
        <v>86</v>
      </c>
      <c r="D37" s="7">
        <v>20</v>
      </c>
      <c r="E37" s="7">
        <v>0</v>
      </c>
      <c r="F37" s="7">
        <v>0</v>
      </c>
      <c r="G37" s="7">
        <v>20</v>
      </c>
      <c r="H37" s="7">
        <v>1</v>
      </c>
      <c r="I37" s="7">
        <v>0</v>
      </c>
      <c r="J37" s="7">
        <v>50</v>
      </c>
    </row>
    <row r="38" spans="1:10" ht="15">
      <c r="A38" s="72" t="s">
        <v>26</v>
      </c>
      <c r="B38" s="72" t="s">
        <v>181</v>
      </c>
      <c r="C38" s="7">
        <v>70</v>
      </c>
      <c r="D38" s="7">
        <v>28</v>
      </c>
      <c r="E38" s="7">
        <v>8</v>
      </c>
      <c r="F38" s="7">
        <v>0</v>
      </c>
      <c r="G38" s="7">
        <v>0</v>
      </c>
      <c r="H38" s="7">
        <v>0</v>
      </c>
      <c r="I38" s="7">
        <v>0</v>
      </c>
      <c r="J38" s="7">
        <v>70</v>
      </c>
    </row>
    <row r="39" spans="1:10" ht="15">
      <c r="A39" s="72" t="s">
        <v>27</v>
      </c>
      <c r="B39" s="72" t="s">
        <v>182</v>
      </c>
      <c r="C39" s="7">
        <v>45</v>
      </c>
      <c r="D39" s="7">
        <v>23</v>
      </c>
      <c r="E39" s="7">
        <v>2</v>
      </c>
      <c r="F39" s="7">
        <v>0</v>
      </c>
      <c r="G39" s="7">
        <v>3</v>
      </c>
      <c r="H39" s="7">
        <v>5</v>
      </c>
      <c r="I39" s="7">
        <v>0</v>
      </c>
      <c r="J39" s="7">
        <v>35</v>
      </c>
    </row>
    <row r="40" spans="1:10" ht="15">
      <c r="A40" s="72" t="s">
        <v>28</v>
      </c>
      <c r="B40" s="72" t="s">
        <v>183</v>
      </c>
      <c r="C40" s="7">
        <v>91</v>
      </c>
      <c r="D40" s="7">
        <v>11</v>
      </c>
      <c r="E40" s="7">
        <v>8</v>
      </c>
      <c r="F40" s="7">
        <v>0</v>
      </c>
      <c r="G40" s="7">
        <v>0</v>
      </c>
      <c r="H40" s="7">
        <v>4</v>
      </c>
      <c r="I40" s="7">
        <v>0</v>
      </c>
      <c r="J40" s="7">
        <v>83</v>
      </c>
    </row>
    <row r="41" spans="1:10" ht="15">
      <c r="A41" s="72" t="s">
        <v>29</v>
      </c>
      <c r="B41" s="72" t="s">
        <v>184</v>
      </c>
      <c r="C41" s="7">
        <v>180</v>
      </c>
      <c r="D41" s="7">
        <v>36</v>
      </c>
      <c r="E41" s="7">
        <v>28</v>
      </c>
      <c r="F41" s="7">
        <v>0</v>
      </c>
      <c r="G41" s="7">
        <v>0</v>
      </c>
      <c r="H41" s="7">
        <v>0</v>
      </c>
      <c r="I41" s="7">
        <v>0</v>
      </c>
      <c r="J41" s="7">
        <v>146</v>
      </c>
    </row>
    <row r="42" spans="1:10" ht="15">
      <c r="A42" s="72" t="s">
        <v>30</v>
      </c>
      <c r="B42" s="72" t="s">
        <v>185</v>
      </c>
      <c r="C42" s="7">
        <v>52</v>
      </c>
      <c r="D42" s="7">
        <v>28</v>
      </c>
      <c r="E42" s="7">
        <v>8</v>
      </c>
      <c r="F42" s="7">
        <v>0</v>
      </c>
      <c r="G42" s="7">
        <v>0</v>
      </c>
      <c r="H42" s="7">
        <v>0</v>
      </c>
      <c r="I42" s="7">
        <v>1</v>
      </c>
      <c r="J42" s="7">
        <v>34</v>
      </c>
    </row>
    <row r="43" spans="1:10" ht="15">
      <c r="A43" s="276" t="s">
        <v>86</v>
      </c>
      <c r="B43" s="277"/>
      <c r="C43" s="137">
        <v>5211</v>
      </c>
      <c r="D43" s="137">
        <v>1031</v>
      </c>
      <c r="E43" s="137">
        <v>599</v>
      </c>
      <c r="F43" s="137">
        <v>0</v>
      </c>
      <c r="G43" s="137">
        <v>120</v>
      </c>
      <c r="H43" s="137">
        <v>106</v>
      </c>
      <c r="I43" s="137">
        <v>11</v>
      </c>
      <c r="J43" s="137">
        <v>3345</v>
      </c>
    </row>
    <row r="44" spans="1:10" ht="15">
      <c r="A44" s="277" t="s">
        <v>776</v>
      </c>
      <c r="B44" s="277"/>
      <c r="C44" s="7">
        <v>1086</v>
      </c>
      <c r="D44" s="7">
        <v>172</v>
      </c>
      <c r="E44" s="7">
        <v>88</v>
      </c>
      <c r="F44" s="7">
        <v>0</v>
      </c>
      <c r="G44" s="7">
        <v>31</v>
      </c>
      <c r="H44" s="7">
        <v>18</v>
      </c>
      <c r="I44" s="7">
        <v>0</v>
      </c>
      <c r="J44" s="7">
        <v>752</v>
      </c>
    </row>
    <row r="45" spans="1:10" ht="15">
      <c r="A45" s="277" t="s">
        <v>777</v>
      </c>
      <c r="B45" s="277"/>
      <c r="C45" s="7">
        <v>383</v>
      </c>
      <c r="D45" s="7">
        <v>258</v>
      </c>
      <c r="E45" s="7">
        <v>136</v>
      </c>
      <c r="F45" s="7">
        <v>0</v>
      </c>
      <c r="G45" s="7">
        <v>10</v>
      </c>
      <c r="H45" s="7">
        <v>6</v>
      </c>
      <c r="I45" s="7">
        <v>0</v>
      </c>
      <c r="J45" s="7">
        <v>362</v>
      </c>
    </row>
    <row r="46" spans="1:10" ht="15">
      <c r="A46" s="277" t="s">
        <v>778</v>
      </c>
      <c r="B46" s="277"/>
      <c r="C46" s="7">
        <v>536</v>
      </c>
      <c r="D46" s="7">
        <v>123</v>
      </c>
      <c r="E46" s="7">
        <v>84</v>
      </c>
      <c r="F46" s="7">
        <v>0</v>
      </c>
      <c r="G46" s="7">
        <v>13</v>
      </c>
      <c r="H46" s="7">
        <v>5</v>
      </c>
      <c r="I46" s="7">
        <v>0</v>
      </c>
      <c r="J46" s="7">
        <v>438</v>
      </c>
    </row>
    <row r="47" spans="1:10" ht="15">
      <c r="A47" s="277" t="s">
        <v>779</v>
      </c>
      <c r="B47" s="277"/>
      <c r="C47" s="7">
        <v>380</v>
      </c>
      <c r="D47" s="7">
        <v>167</v>
      </c>
      <c r="E47" s="7">
        <v>65</v>
      </c>
      <c r="F47" s="7">
        <v>0</v>
      </c>
      <c r="G47" s="7">
        <v>35</v>
      </c>
      <c r="H47" s="7">
        <v>8</v>
      </c>
      <c r="I47" s="7">
        <v>11</v>
      </c>
      <c r="J47" s="7">
        <v>252</v>
      </c>
    </row>
    <row r="48" spans="1:10" ht="15">
      <c r="A48" s="277" t="s">
        <v>780</v>
      </c>
      <c r="B48" s="277"/>
      <c r="C48" s="7">
        <v>2826</v>
      </c>
      <c r="D48" s="7">
        <v>311</v>
      </c>
      <c r="E48" s="7">
        <v>226</v>
      </c>
      <c r="F48" s="7">
        <v>0</v>
      </c>
      <c r="G48" s="7">
        <v>31</v>
      </c>
      <c r="H48" s="7">
        <v>69</v>
      </c>
      <c r="I48" s="7">
        <v>0</v>
      </c>
      <c r="J48" s="7">
        <v>1541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56" t="s">
        <v>919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R1" s="133" t="s">
        <v>760</v>
      </c>
    </row>
    <row r="2" spans="1:18">
      <c r="A2" s="256" t="s">
        <v>847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8" ht="17.25" customHeight="1">
      <c r="A3" s="288" t="s">
        <v>87</v>
      </c>
      <c r="B3" s="288" t="s">
        <v>2</v>
      </c>
      <c r="C3" s="291" t="s">
        <v>920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</row>
    <row r="4" spans="1:18" ht="12.75" customHeight="1">
      <c r="A4" s="288"/>
      <c r="B4" s="288"/>
      <c r="C4" s="288" t="s">
        <v>56</v>
      </c>
      <c r="D4" s="289" t="s">
        <v>65</v>
      </c>
      <c r="E4" s="290"/>
      <c r="F4" s="288" t="s">
        <v>810</v>
      </c>
      <c r="G4" s="288"/>
      <c r="H4" s="288"/>
      <c r="I4" s="288"/>
      <c r="J4" s="288"/>
      <c r="K4" s="288"/>
      <c r="L4" s="288" t="s">
        <v>811</v>
      </c>
      <c r="M4" s="288"/>
      <c r="N4" s="288"/>
      <c r="O4" s="288"/>
      <c r="P4" s="288"/>
      <c r="Q4" s="288"/>
    </row>
    <row r="5" spans="1:18" s="9" customFormat="1" ht="60" customHeight="1">
      <c r="A5" s="288"/>
      <c r="B5" s="288"/>
      <c r="C5" s="288"/>
      <c r="D5" s="166" t="s">
        <v>51</v>
      </c>
      <c r="E5" s="166" t="s">
        <v>812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7" t="s">
        <v>115</v>
      </c>
      <c r="M5" s="167" t="s">
        <v>113</v>
      </c>
      <c r="N5" s="167" t="s">
        <v>116</v>
      </c>
      <c r="O5" s="88" t="s">
        <v>114</v>
      </c>
      <c r="P5" s="167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37</v>
      </c>
      <c r="D6" s="91">
        <v>2</v>
      </c>
      <c r="E6" s="91">
        <v>1</v>
      </c>
      <c r="F6" s="91">
        <v>3</v>
      </c>
      <c r="G6" s="91">
        <v>0</v>
      </c>
      <c r="H6" s="91">
        <v>33</v>
      </c>
      <c r="I6" s="92">
        <v>1</v>
      </c>
      <c r="J6" s="92">
        <v>0</v>
      </c>
      <c r="K6" s="92">
        <v>0</v>
      </c>
      <c r="L6" s="91">
        <v>3</v>
      </c>
      <c r="M6" s="91">
        <v>15</v>
      </c>
      <c r="N6" s="91">
        <v>16</v>
      </c>
      <c r="O6" s="92">
        <v>0</v>
      </c>
      <c r="P6" s="92">
        <v>0</v>
      </c>
      <c r="Q6" s="91">
        <v>3</v>
      </c>
    </row>
    <row r="7" spans="1:18" s="9" customFormat="1" ht="25.5">
      <c r="A7" s="90" t="s">
        <v>127</v>
      </c>
      <c r="B7" s="90" t="s">
        <v>234</v>
      </c>
      <c r="C7" s="91">
        <v>90</v>
      </c>
      <c r="D7" s="91">
        <v>20</v>
      </c>
      <c r="E7" s="91">
        <v>38</v>
      </c>
      <c r="F7" s="93">
        <v>0</v>
      </c>
      <c r="G7" s="93">
        <v>0</v>
      </c>
      <c r="H7" s="93">
        <v>83</v>
      </c>
      <c r="I7" s="92">
        <v>6</v>
      </c>
      <c r="J7" s="92">
        <v>1</v>
      </c>
      <c r="K7" s="92">
        <v>0</v>
      </c>
      <c r="L7" s="91">
        <v>50</v>
      </c>
      <c r="M7" s="93">
        <v>20</v>
      </c>
      <c r="N7" s="93">
        <v>10</v>
      </c>
      <c r="O7" s="92">
        <v>0</v>
      </c>
      <c r="P7" s="92">
        <v>8</v>
      </c>
      <c r="Q7" s="91">
        <v>2</v>
      </c>
    </row>
    <row r="8" spans="1:18" ht="15">
      <c r="A8" s="90" t="s">
        <v>128</v>
      </c>
      <c r="B8" s="90" t="s">
        <v>157</v>
      </c>
      <c r="C8" s="91">
        <v>177</v>
      </c>
      <c r="D8" s="91">
        <v>21</v>
      </c>
      <c r="E8" s="91">
        <v>34</v>
      </c>
      <c r="F8" s="91">
        <v>18</v>
      </c>
      <c r="G8" s="91">
        <v>0</v>
      </c>
      <c r="H8" s="91">
        <v>151</v>
      </c>
      <c r="I8" s="92">
        <v>3</v>
      </c>
      <c r="J8" s="92">
        <v>5</v>
      </c>
      <c r="K8" s="92">
        <v>0</v>
      </c>
      <c r="L8" s="91">
        <v>31</v>
      </c>
      <c r="M8" s="91">
        <v>94</v>
      </c>
      <c r="N8" s="91">
        <v>24</v>
      </c>
      <c r="O8" s="92">
        <v>13</v>
      </c>
      <c r="P8" s="92">
        <v>0</v>
      </c>
      <c r="Q8" s="91">
        <v>15</v>
      </c>
    </row>
    <row r="9" spans="1:18" ht="15">
      <c r="A9" s="90" t="s">
        <v>129</v>
      </c>
      <c r="B9" s="90" t="s">
        <v>158</v>
      </c>
      <c r="C9" s="91">
        <v>114</v>
      </c>
      <c r="D9" s="91">
        <v>25</v>
      </c>
      <c r="E9" s="91">
        <v>2</v>
      </c>
      <c r="F9" s="91">
        <v>2</v>
      </c>
      <c r="G9" s="91">
        <v>0</v>
      </c>
      <c r="H9" s="91">
        <v>107</v>
      </c>
      <c r="I9" s="92">
        <v>0</v>
      </c>
      <c r="J9" s="92">
        <v>5</v>
      </c>
      <c r="K9" s="92">
        <v>0</v>
      </c>
      <c r="L9" s="91">
        <v>31</v>
      </c>
      <c r="M9" s="91">
        <v>39</v>
      </c>
      <c r="N9" s="91">
        <v>31</v>
      </c>
      <c r="O9" s="92">
        <v>3</v>
      </c>
      <c r="P9" s="92">
        <v>1</v>
      </c>
      <c r="Q9" s="91">
        <v>9</v>
      </c>
    </row>
    <row r="10" spans="1:18" ht="15">
      <c r="A10" s="90" t="s">
        <v>130</v>
      </c>
      <c r="B10" s="90" t="s">
        <v>159</v>
      </c>
      <c r="C10" s="91">
        <v>66</v>
      </c>
      <c r="D10" s="91">
        <v>29</v>
      </c>
      <c r="E10" s="91">
        <v>0</v>
      </c>
      <c r="F10" s="91">
        <v>0</v>
      </c>
      <c r="G10" s="91">
        <v>1</v>
      </c>
      <c r="H10" s="91">
        <v>63</v>
      </c>
      <c r="I10" s="92">
        <v>1</v>
      </c>
      <c r="J10" s="92">
        <v>1</v>
      </c>
      <c r="K10" s="92">
        <v>0</v>
      </c>
      <c r="L10" s="91">
        <v>22</v>
      </c>
      <c r="M10" s="91">
        <v>11</v>
      </c>
      <c r="N10" s="91">
        <v>3</v>
      </c>
      <c r="O10" s="92">
        <v>4</v>
      </c>
      <c r="P10" s="92">
        <v>9</v>
      </c>
      <c r="Q10" s="91">
        <v>17</v>
      </c>
    </row>
    <row r="11" spans="1:18" ht="15">
      <c r="A11" s="90" t="s">
        <v>131</v>
      </c>
      <c r="B11" s="90" t="s">
        <v>160</v>
      </c>
      <c r="C11" s="91">
        <v>485</v>
      </c>
      <c r="D11" s="91">
        <v>176</v>
      </c>
      <c r="E11" s="91">
        <v>188</v>
      </c>
      <c r="F11" s="91">
        <v>6</v>
      </c>
      <c r="G11" s="91">
        <v>2</v>
      </c>
      <c r="H11" s="91">
        <v>404</v>
      </c>
      <c r="I11" s="92">
        <v>31</v>
      </c>
      <c r="J11" s="92">
        <v>42</v>
      </c>
      <c r="K11" s="92">
        <v>0</v>
      </c>
      <c r="L11" s="91">
        <v>259</v>
      </c>
      <c r="M11" s="91">
        <v>105</v>
      </c>
      <c r="N11" s="91">
        <v>3</v>
      </c>
      <c r="O11" s="92">
        <v>14</v>
      </c>
      <c r="P11" s="92">
        <v>1</v>
      </c>
      <c r="Q11" s="91">
        <v>103</v>
      </c>
    </row>
    <row r="12" spans="1:18" ht="15">
      <c r="A12" s="90" t="s">
        <v>132</v>
      </c>
      <c r="B12" s="90" t="s">
        <v>161</v>
      </c>
      <c r="C12" s="91">
        <v>456</v>
      </c>
      <c r="D12" s="91">
        <v>214</v>
      </c>
      <c r="E12" s="91">
        <v>32</v>
      </c>
      <c r="F12" s="91">
        <v>3</v>
      </c>
      <c r="G12" s="91">
        <v>0</v>
      </c>
      <c r="H12" s="91">
        <v>389</v>
      </c>
      <c r="I12" s="92">
        <v>46</v>
      </c>
      <c r="J12" s="92">
        <v>17</v>
      </c>
      <c r="K12" s="92">
        <v>1</v>
      </c>
      <c r="L12" s="91">
        <v>145</v>
      </c>
      <c r="M12" s="91">
        <v>30</v>
      </c>
      <c r="N12" s="91">
        <v>24</v>
      </c>
      <c r="O12" s="92">
        <v>14</v>
      </c>
      <c r="P12" s="92">
        <v>223</v>
      </c>
      <c r="Q12" s="91">
        <v>20</v>
      </c>
    </row>
    <row r="13" spans="1:18" ht="15">
      <c r="A13" s="90" t="s">
        <v>133</v>
      </c>
      <c r="B13" s="90" t="s">
        <v>162</v>
      </c>
      <c r="C13" s="91">
        <v>355</v>
      </c>
      <c r="D13" s="91">
        <v>102</v>
      </c>
      <c r="E13" s="91">
        <v>22</v>
      </c>
      <c r="F13" s="91">
        <v>1</v>
      </c>
      <c r="G13" s="91">
        <v>3</v>
      </c>
      <c r="H13" s="91">
        <v>324</v>
      </c>
      <c r="I13" s="92">
        <v>6</v>
      </c>
      <c r="J13" s="92">
        <v>21</v>
      </c>
      <c r="K13" s="92">
        <v>0</v>
      </c>
      <c r="L13" s="91">
        <v>283</v>
      </c>
      <c r="M13" s="91">
        <v>46</v>
      </c>
      <c r="N13" s="91">
        <v>3</v>
      </c>
      <c r="O13" s="92">
        <v>8</v>
      </c>
      <c r="P13" s="92">
        <v>0</v>
      </c>
      <c r="Q13" s="91">
        <v>15</v>
      </c>
    </row>
    <row r="14" spans="1:18" ht="15">
      <c r="A14" s="90" t="s">
        <v>134</v>
      </c>
      <c r="B14" s="90" t="s">
        <v>163</v>
      </c>
      <c r="C14" s="91">
        <v>8</v>
      </c>
      <c r="D14" s="91">
        <v>1</v>
      </c>
      <c r="E14" s="91">
        <v>0</v>
      </c>
      <c r="F14" s="91">
        <v>3</v>
      </c>
      <c r="G14" s="91">
        <v>0</v>
      </c>
      <c r="H14" s="91">
        <v>5</v>
      </c>
      <c r="I14" s="92">
        <v>0</v>
      </c>
      <c r="J14" s="92">
        <v>0</v>
      </c>
      <c r="K14" s="92">
        <v>0</v>
      </c>
      <c r="L14" s="91">
        <v>3</v>
      </c>
      <c r="M14" s="91">
        <v>1</v>
      </c>
      <c r="N14" s="91">
        <v>4</v>
      </c>
      <c r="O14" s="92">
        <v>0</v>
      </c>
      <c r="P14" s="92">
        <v>0</v>
      </c>
      <c r="Q14" s="91">
        <v>0</v>
      </c>
    </row>
    <row r="15" spans="1:18" ht="15">
      <c r="A15" s="90" t="s">
        <v>3</v>
      </c>
      <c r="B15" s="90" t="s">
        <v>164</v>
      </c>
      <c r="C15" s="91">
        <v>123</v>
      </c>
      <c r="D15" s="91">
        <v>33</v>
      </c>
      <c r="E15" s="91">
        <v>57</v>
      </c>
      <c r="F15" s="92">
        <v>5</v>
      </c>
      <c r="G15" s="92">
        <v>0</v>
      </c>
      <c r="H15" s="92">
        <v>114</v>
      </c>
      <c r="I15" s="92">
        <v>3</v>
      </c>
      <c r="J15" s="92">
        <v>1</v>
      </c>
      <c r="K15" s="92">
        <v>0</v>
      </c>
      <c r="L15" s="91">
        <v>25</v>
      </c>
      <c r="M15" s="92">
        <v>21</v>
      </c>
      <c r="N15" s="92">
        <v>14</v>
      </c>
      <c r="O15" s="92">
        <v>22</v>
      </c>
      <c r="P15" s="92">
        <v>21</v>
      </c>
      <c r="Q15" s="91">
        <v>20</v>
      </c>
    </row>
    <row r="16" spans="1:18" ht="15">
      <c r="A16" s="90" t="s">
        <v>6</v>
      </c>
      <c r="B16" s="90" t="s">
        <v>165</v>
      </c>
      <c r="C16" s="91">
        <v>145</v>
      </c>
      <c r="D16" s="91">
        <v>23</v>
      </c>
      <c r="E16" s="91">
        <v>21</v>
      </c>
      <c r="F16" s="94">
        <v>4</v>
      </c>
      <c r="G16" s="94">
        <v>1</v>
      </c>
      <c r="H16" s="94">
        <v>135</v>
      </c>
      <c r="I16" s="92">
        <v>5</v>
      </c>
      <c r="J16" s="92">
        <v>0</v>
      </c>
      <c r="K16" s="92">
        <v>0</v>
      </c>
      <c r="L16" s="91">
        <v>47</v>
      </c>
      <c r="M16" s="94">
        <v>40</v>
      </c>
      <c r="N16" s="94">
        <v>34</v>
      </c>
      <c r="O16" s="92">
        <v>17</v>
      </c>
      <c r="P16" s="92">
        <v>3</v>
      </c>
      <c r="Q16" s="91">
        <v>4</v>
      </c>
    </row>
    <row r="17" spans="1:17" ht="15">
      <c r="A17" s="90" t="s">
        <v>7</v>
      </c>
      <c r="B17" s="90" t="s">
        <v>166</v>
      </c>
      <c r="C17" s="91">
        <v>114</v>
      </c>
      <c r="D17" s="91">
        <v>17</v>
      </c>
      <c r="E17" s="91">
        <v>0</v>
      </c>
      <c r="F17" s="94">
        <v>1</v>
      </c>
      <c r="G17" s="94">
        <v>0</v>
      </c>
      <c r="H17" s="94">
        <v>109</v>
      </c>
      <c r="I17" s="92">
        <v>1</v>
      </c>
      <c r="J17" s="92">
        <v>3</v>
      </c>
      <c r="K17" s="92">
        <v>0</v>
      </c>
      <c r="L17" s="91">
        <v>30</v>
      </c>
      <c r="M17" s="94">
        <v>39</v>
      </c>
      <c r="N17" s="94">
        <v>37</v>
      </c>
      <c r="O17" s="92">
        <v>3</v>
      </c>
      <c r="P17" s="92">
        <v>2</v>
      </c>
      <c r="Q17" s="91">
        <v>3</v>
      </c>
    </row>
    <row r="18" spans="1:17" ht="15">
      <c r="A18" s="90" t="s">
        <v>8</v>
      </c>
      <c r="B18" s="90" t="s">
        <v>167</v>
      </c>
      <c r="C18" s="91">
        <v>360</v>
      </c>
      <c r="D18" s="91">
        <v>123</v>
      </c>
      <c r="E18" s="91">
        <v>3</v>
      </c>
      <c r="F18" s="94">
        <v>3</v>
      </c>
      <c r="G18" s="94">
        <v>5</v>
      </c>
      <c r="H18" s="94">
        <v>296</v>
      </c>
      <c r="I18" s="92">
        <v>11</v>
      </c>
      <c r="J18" s="92">
        <v>45</v>
      </c>
      <c r="K18" s="92">
        <v>0</v>
      </c>
      <c r="L18" s="91">
        <v>51</v>
      </c>
      <c r="M18" s="94">
        <v>136</v>
      </c>
      <c r="N18" s="94">
        <v>14</v>
      </c>
      <c r="O18" s="92">
        <v>11</v>
      </c>
      <c r="P18" s="92">
        <v>116</v>
      </c>
      <c r="Q18" s="91">
        <v>32</v>
      </c>
    </row>
    <row r="19" spans="1:17" ht="15">
      <c r="A19" s="90" t="s">
        <v>11</v>
      </c>
      <c r="B19" s="90" t="s">
        <v>168</v>
      </c>
      <c r="C19" s="91">
        <v>125</v>
      </c>
      <c r="D19" s="91">
        <v>56</v>
      </c>
      <c r="E19" s="91">
        <v>51</v>
      </c>
      <c r="F19" s="94">
        <v>6</v>
      </c>
      <c r="G19" s="94">
        <v>0</v>
      </c>
      <c r="H19" s="94">
        <v>107</v>
      </c>
      <c r="I19" s="92">
        <v>8</v>
      </c>
      <c r="J19" s="92">
        <v>4</v>
      </c>
      <c r="K19" s="92">
        <v>0</v>
      </c>
      <c r="L19" s="91">
        <v>53</v>
      </c>
      <c r="M19" s="94">
        <v>1</v>
      </c>
      <c r="N19" s="94">
        <v>3</v>
      </c>
      <c r="O19" s="92">
        <v>6</v>
      </c>
      <c r="P19" s="92">
        <v>17</v>
      </c>
      <c r="Q19" s="91">
        <v>45</v>
      </c>
    </row>
    <row r="20" spans="1:17" ht="15">
      <c r="A20" s="90" t="s">
        <v>12</v>
      </c>
      <c r="B20" s="90" t="s">
        <v>169</v>
      </c>
      <c r="C20" s="91">
        <v>316</v>
      </c>
      <c r="D20" s="91">
        <v>94</v>
      </c>
      <c r="E20" s="91">
        <v>67</v>
      </c>
      <c r="F20" s="92">
        <v>2</v>
      </c>
      <c r="G20" s="92">
        <v>5</v>
      </c>
      <c r="H20" s="92">
        <v>298</v>
      </c>
      <c r="I20" s="92">
        <v>2</v>
      </c>
      <c r="J20" s="92">
        <v>9</v>
      </c>
      <c r="K20" s="92">
        <v>0</v>
      </c>
      <c r="L20" s="91">
        <v>89</v>
      </c>
      <c r="M20" s="92">
        <v>43</v>
      </c>
      <c r="N20" s="92">
        <v>67</v>
      </c>
      <c r="O20" s="92">
        <v>15</v>
      </c>
      <c r="P20" s="92">
        <v>25</v>
      </c>
      <c r="Q20" s="91">
        <v>77</v>
      </c>
    </row>
    <row r="21" spans="1:17" ht="15">
      <c r="A21" s="90" t="s">
        <v>13</v>
      </c>
      <c r="B21" s="90" t="s">
        <v>170</v>
      </c>
      <c r="C21" s="91">
        <v>83</v>
      </c>
      <c r="D21" s="91">
        <v>13</v>
      </c>
      <c r="E21" s="91">
        <v>19</v>
      </c>
      <c r="F21" s="94">
        <v>1</v>
      </c>
      <c r="G21" s="94">
        <v>0</v>
      </c>
      <c r="H21" s="94">
        <v>79</v>
      </c>
      <c r="I21" s="92">
        <v>2</v>
      </c>
      <c r="J21" s="92">
        <v>1</v>
      </c>
      <c r="K21" s="92">
        <v>0</v>
      </c>
      <c r="L21" s="91">
        <v>24</v>
      </c>
      <c r="M21" s="94">
        <v>39</v>
      </c>
      <c r="N21" s="94">
        <v>7</v>
      </c>
      <c r="O21" s="92">
        <v>3</v>
      </c>
      <c r="P21" s="92">
        <v>7</v>
      </c>
      <c r="Q21" s="91">
        <v>3</v>
      </c>
    </row>
    <row r="22" spans="1:17" ht="15">
      <c r="A22" s="90" t="s">
        <v>14</v>
      </c>
      <c r="B22" s="90" t="s">
        <v>171</v>
      </c>
      <c r="C22" s="91">
        <v>310</v>
      </c>
      <c r="D22" s="91">
        <v>77</v>
      </c>
      <c r="E22" s="91">
        <v>76</v>
      </c>
      <c r="F22" s="94">
        <v>6</v>
      </c>
      <c r="G22" s="94">
        <v>1</v>
      </c>
      <c r="H22" s="94">
        <v>278</v>
      </c>
      <c r="I22" s="92">
        <v>0</v>
      </c>
      <c r="J22" s="92">
        <v>25</v>
      </c>
      <c r="K22" s="92">
        <v>0</v>
      </c>
      <c r="L22" s="91">
        <v>100</v>
      </c>
      <c r="M22" s="94">
        <v>119</v>
      </c>
      <c r="N22" s="94">
        <v>32</v>
      </c>
      <c r="O22" s="92">
        <v>12</v>
      </c>
      <c r="P22" s="92">
        <v>13</v>
      </c>
      <c r="Q22" s="91">
        <v>34</v>
      </c>
    </row>
    <row r="23" spans="1:17" ht="15">
      <c r="A23" s="90" t="s">
        <v>15</v>
      </c>
      <c r="B23" s="90" t="s">
        <v>172</v>
      </c>
      <c r="C23" s="91">
        <v>189</v>
      </c>
      <c r="D23" s="91">
        <v>32</v>
      </c>
      <c r="E23" s="91">
        <v>0</v>
      </c>
      <c r="F23" s="94">
        <v>4</v>
      </c>
      <c r="G23" s="94">
        <v>1</v>
      </c>
      <c r="H23" s="94">
        <v>177</v>
      </c>
      <c r="I23" s="92">
        <v>0</v>
      </c>
      <c r="J23" s="92">
        <v>7</v>
      </c>
      <c r="K23" s="92">
        <v>0</v>
      </c>
      <c r="L23" s="91">
        <v>55</v>
      </c>
      <c r="M23" s="94">
        <v>87</v>
      </c>
      <c r="N23" s="94">
        <v>33</v>
      </c>
      <c r="O23" s="92">
        <v>0</v>
      </c>
      <c r="P23" s="92">
        <v>7</v>
      </c>
      <c r="Q23" s="91">
        <v>7</v>
      </c>
    </row>
    <row r="24" spans="1:17" ht="15">
      <c r="A24" s="90" t="s">
        <v>16</v>
      </c>
      <c r="B24" s="90" t="s">
        <v>173</v>
      </c>
      <c r="C24" s="91">
        <v>62</v>
      </c>
      <c r="D24" s="91">
        <v>9</v>
      </c>
      <c r="E24" s="91">
        <v>5</v>
      </c>
      <c r="F24" s="94">
        <v>4</v>
      </c>
      <c r="G24" s="94">
        <v>0</v>
      </c>
      <c r="H24" s="94">
        <v>57</v>
      </c>
      <c r="I24" s="92">
        <v>0</v>
      </c>
      <c r="J24" s="92">
        <v>0</v>
      </c>
      <c r="K24" s="92">
        <v>1</v>
      </c>
      <c r="L24" s="91">
        <v>11</v>
      </c>
      <c r="M24" s="94">
        <v>26</v>
      </c>
      <c r="N24" s="94">
        <v>21</v>
      </c>
      <c r="O24" s="92">
        <v>2</v>
      </c>
      <c r="P24" s="92">
        <v>0</v>
      </c>
      <c r="Q24" s="91">
        <v>2</v>
      </c>
    </row>
    <row r="25" spans="1:17" ht="15">
      <c r="A25" s="90" t="s">
        <v>17</v>
      </c>
      <c r="B25" s="90" t="s">
        <v>174</v>
      </c>
      <c r="C25" s="91">
        <v>102</v>
      </c>
      <c r="D25" s="91">
        <v>36</v>
      </c>
      <c r="E25" s="91">
        <v>7</v>
      </c>
      <c r="F25" s="94">
        <v>4</v>
      </c>
      <c r="G25" s="94">
        <v>0</v>
      </c>
      <c r="H25" s="94">
        <v>96</v>
      </c>
      <c r="I25" s="92">
        <v>0</v>
      </c>
      <c r="J25" s="92">
        <v>2</v>
      </c>
      <c r="K25" s="92">
        <v>0</v>
      </c>
      <c r="L25" s="91">
        <v>21</v>
      </c>
      <c r="M25" s="94">
        <v>10</v>
      </c>
      <c r="N25" s="94">
        <v>17</v>
      </c>
      <c r="O25" s="92">
        <v>6</v>
      </c>
      <c r="P25" s="92">
        <v>43</v>
      </c>
      <c r="Q25" s="91">
        <v>5</v>
      </c>
    </row>
    <row r="26" spans="1:17" ht="15">
      <c r="A26" s="90" t="s">
        <v>18</v>
      </c>
      <c r="B26" s="90" t="s">
        <v>175</v>
      </c>
      <c r="C26" s="91">
        <v>5778</v>
      </c>
      <c r="D26" s="91">
        <v>1931</v>
      </c>
      <c r="E26" s="91">
        <v>1818</v>
      </c>
      <c r="F26" s="92">
        <v>263</v>
      </c>
      <c r="G26" s="92">
        <v>55</v>
      </c>
      <c r="H26" s="92">
        <v>5135</v>
      </c>
      <c r="I26" s="92">
        <v>104</v>
      </c>
      <c r="J26" s="92">
        <v>210</v>
      </c>
      <c r="K26" s="92">
        <v>11</v>
      </c>
      <c r="L26" s="91">
        <v>1904</v>
      </c>
      <c r="M26" s="92">
        <v>921</v>
      </c>
      <c r="N26" s="92">
        <v>1382</v>
      </c>
      <c r="O26" s="92">
        <v>346</v>
      </c>
      <c r="P26" s="92">
        <v>75</v>
      </c>
      <c r="Q26" s="91">
        <v>1150</v>
      </c>
    </row>
    <row r="27" spans="1:17" ht="15">
      <c r="A27" s="90" t="s">
        <v>21</v>
      </c>
      <c r="B27" s="90" t="s">
        <v>176</v>
      </c>
      <c r="C27" s="91">
        <v>52</v>
      </c>
      <c r="D27" s="91">
        <v>18</v>
      </c>
      <c r="E27" s="91">
        <v>0</v>
      </c>
      <c r="F27" s="94">
        <v>0</v>
      </c>
      <c r="G27" s="94">
        <v>0</v>
      </c>
      <c r="H27" s="94">
        <v>50</v>
      </c>
      <c r="I27" s="92">
        <v>0</v>
      </c>
      <c r="J27" s="92">
        <v>2</v>
      </c>
      <c r="K27" s="92">
        <v>0</v>
      </c>
      <c r="L27" s="91">
        <v>6</v>
      </c>
      <c r="M27" s="94">
        <v>18</v>
      </c>
      <c r="N27" s="94">
        <v>4</v>
      </c>
      <c r="O27" s="92">
        <v>2</v>
      </c>
      <c r="P27" s="92">
        <v>9</v>
      </c>
      <c r="Q27" s="91">
        <v>13</v>
      </c>
    </row>
    <row r="28" spans="1:17" ht="15">
      <c r="A28" s="90" t="s">
        <v>22</v>
      </c>
      <c r="B28" s="90" t="s">
        <v>177</v>
      </c>
      <c r="C28" s="91">
        <v>75</v>
      </c>
      <c r="D28" s="91">
        <v>23</v>
      </c>
      <c r="E28" s="91">
        <v>10</v>
      </c>
      <c r="F28" s="94">
        <v>5</v>
      </c>
      <c r="G28" s="94">
        <v>0</v>
      </c>
      <c r="H28" s="94">
        <v>67</v>
      </c>
      <c r="I28" s="92">
        <v>0</v>
      </c>
      <c r="J28" s="92">
        <v>3</v>
      </c>
      <c r="K28" s="92">
        <v>0</v>
      </c>
      <c r="L28" s="91">
        <v>31</v>
      </c>
      <c r="M28" s="94">
        <v>37</v>
      </c>
      <c r="N28" s="94">
        <v>0</v>
      </c>
      <c r="O28" s="92">
        <v>0</v>
      </c>
      <c r="P28" s="92">
        <v>0</v>
      </c>
      <c r="Q28" s="91">
        <v>7</v>
      </c>
    </row>
    <row r="29" spans="1:17" ht="15">
      <c r="A29" s="90" t="s">
        <v>23</v>
      </c>
      <c r="B29" s="90" t="s">
        <v>178</v>
      </c>
      <c r="C29" s="91">
        <v>104</v>
      </c>
      <c r="D29" s="91">
        <v>36</v>
      </c>
      <c r="E29" s="91">
        <v>35</v>
      </c>
      <c r="F29" s="94">
        <v>2</v>
      </c>
      <c r="G29" s="94">
        <v>1</v>
      </c>
      <c r="H29" s="94">
        <v>97</v>
      </c>
      <c r="I29" s="92">
        <v>2</v>
      </c>
      <c r="J29" s="92">
        <v>2</v>
      </c>
      <c r="K29" s="92">
        <v>0</v>
      </c>
      <c r="L29" s="91">
        <v>51</v>
      </c>
      <c r="M29" s="94">
        <v>21</v>
      </c>
      <c r="N29" s="94">
        <v>15</v>
      </c>
      <c r="O29" s="92">
        <v>11</v>
      </c>
      <c r="P29" s="92">
        <v>0</v>
      </c>
      <c r="Q29" s="91">
        <v>6</v>
      </c>
    </row>
    <row r="30" spans="1:17" ht="15">
      <c r="A30" s="90" t="s">
        <v>24</v>
      </c>
      <c r="B30" s="90" t="s">
        <v>179</v>
      </c>
      <c r="C30" s="91">
        <v>593</v>
      </c>
      <c r="D30" s="91">
        <v>200</v>
      </c>
      <c r="E30" s="91">
        <v>366</v>
      </c>
      <c r="F30" s="92">
        <v>11</v>
      </c>
      <c r="G30" s="92">
        <v>4</v>
      </c>
      <c r="H30" s="92">
        <v>545</v>
      </c>
      <c r="I30" s="92">
        <v>17</v>
      </c>
      <c r="J30" s="92">
        <v>16</v>
      </c>
      <c r="K30" s="92">
        <v>0</v>
      </c>
      <c r="L30" s="91">
        <v>145</v>
      </c>
      <c r="M30" s="92">
        <v>129</v>
      </c>
      <c r="N30" s="92">
        <v>62</v>
      </c>
      <c r="O30" s="92">
        <v>119</v>
      </c>
      <c r="P30" s="92">
        <v>0</v>
      </c>
      <c r="Q30" s="91">
        <v>138</v>
      </c>
    </row>
    <row r="31" spans="1:17" ht="15">
      <c r="A31" s="90" t="s">
        <v>25</v>
      </c>
      <c r="B31" s="90" t="s">
        <v>180</v>
      </c>
      <c r="C31" s="91">
        <v>89</v>
      </c>
      <c r="D31" s="91">
        <v>27</v>
      </c>
      <c r="E31" s="91">
        <v>31</v>
      </c>
      <c r="F31" s="94">
        <v>0</v>
      </c>
      <c r="G31" s="94">
        <v>0</v>
      </c>
      <c r="H31" s="94">
        <v>75</v>
      </c>
      <c r="I31" s="92">
        <v>1</v>
      </c>
      <c r="J31" s="92">
        <v>13</v>
      </c>
      <c r="K31" s="92">
        <v>0</v>
      </c>
      <c r="L31" s="91">
        <v>49</v>
      </c>
      <c r="M31" s="94">
        <v>32</v>
      </c>
      <c r="N31" s="94">
        <v>1</v>
      </c>
      <c r="O31" s="92">
        <v>5</v>
      </c>
      <c r="P31" s="92">
        <v>1</v>
      </c>
      <c r="Q31" s="91">
        <v>1</v>
      </c>
    </row>
    <row r="32" spans="1:17" ht="15">
      <c r="A32" s="90" t="s">
        <v>26</v>
      </c>
      <c r="B32" s="90" t="s">
        <v>181</v>
      </c>
      <c r="C32" s="91">
        <v>197</v>
      </c>
      <c r="D32" s="91">
        <v>52</v>
      </c>
      <c r="E32" s="91">
        <v>4</v>
      </c>
      <c r="F32" s="92">
        <v>7</v>
      </c>
      <c r="G32" s="92">
        <v>0</v>
      </c>
      <c r="H32" s="92">
        <v>147</v>
      </c>
      <c r="I32" s="92">
        <v>32</v>
      </c>
      <c r="J32" s="92">
        <v>11</v>
      </c>
      <c r="K32" s="92">
        <v>0</v>
      </c>
      <c r="L32" s="91">
        <v>13</v>
      </c>
      <c r="M32" s="92">
        <v>19</v>
      </c>
      <c r="N32" s="92">
        <v>30</v>
      </c>
      <c r="O32" s="92">
        <v>11</v>
      </c>
      <c r="P32" s="92">
        <v>0</v>
      </c>
      <c r="Q32" s="91">
        <v>124</v>
      </c>
    </row>
    <row r="33" spans="1:17" ht="15">
      <c r="A33" s="90" t="s">
        <v>27</v>
      </c>
      <c r="B33" s="90" t="s">
        <v>182</v>
      </c>
      <c r="C33" s="91">
        <v>49</v>
      </c>
      <c r="D33" s="91">
        <v>3</v>
      </c>
      <c r="E33" s="91">
        <v>2</v>
      </c>
      <c r="F33" s="92">
        <v>2</v>
      </c>
      <c r="G33" s="92">
        <v>2</v>
      </c>
      <c r="H33" s="92">
        <v>40</v>
      </c>
      <c r="I33" s="92">
        <v>1</v>
      </c>
      <c r="J33" s="92">
        <v>4</v>
      </c>
      <c r="K33" s="92">
        <v>0</v>
      </c>
      <c r="L33" s="91">
        <v>5</v>
      </c>
      <c r="M33" s="92">
        <v>31</v>
      </c>
      <c r="N33" s="92">
        <v>13</v>
      </c>
      <c r="O33" s="92">
        <v>0</v>
      </c>
      <c r="P33" s="92">
        <v>0</v>
      </c>
      <c r="Q33" s="91">
        <v>0</v>
      </c>
    </row>
    <row r="34" spans="1:17" ht="15">
      <c r="A34" s="90" t="s">
        <v>28</v>
      </c>
      <c r="B34" s="90" t="s">
        <v>183</v>
      </c>
      <c r="C34" s="91">
        <v>407</v>
      </c>
      <c r="D34" s="91">
        <v>215</v>
      </c>
      <c r="E34" s="91">
        <v>264</v>
      </c>
      <c r="F34" s="92">
        <v>8</v>
      </c>
      <c r="G34" s="92">
        <v>1</v>
      </c>
      <c r="H34" s="92">
        <v>384</v>
      </c>
      <c r="I34" s="92">
        <v>2</v>
      </c>
      <c r="J34" s="92">
        <v>12</v>
      </c>
      <c r="K34" s="92">
        <v>0</v>
      </c>
      <c r="L34" s="91">
        <v>91</v>
      </c>
      <c r="M34" s="92">
        <v>44</v>
      </c>
      <c r="N34" s="92">
        <v>43</v>
      </c>
      <c r="O34" s="92">
        <v>17</v>
      </c>
      <c r="P34" s="92">
        <v>20</v>
      </c>
      <c r="Q34" s="91">
        <v>192</v>
      </c>
    </row>
    <row r="35" spans="1:17" ht="15">
      <c r="A35" s="90" t="s">
        <v>29</v>
      </c>
      <c r="B35" s="90" t="s">
        <v>184</v>
      </c>
      <c r="C35" s="91">
        <v>147</v>
      </c>
      <c r="D35" s="91">
        <v>61</v>
      </c>
      <c r="E35" s="91">
        <v>105</v>
      </c>
      <c r="F35" s="92">
        <v>0</v>
      </c>
      <c r="G35" s="92">
        <v>0</v>
      </c>
      <c r="H35" s="92">
        <v>127</v>
      </c>
      <c r="I35" s="92">
        <v>11</v>
      </c>
      <c r="J35" s="92">
        <v>9</v>
      </c>
      <c r="K35" s="92">
        <v>0</v>
      </c>
      <c r="L35" s="91">
        <v>105</v>
      </c>
      <c r="M35" s="92">
        <v>18</v>
      </c>
      <c r="N35" s="92">
        <v>9</v>
      </c>
      <c r="O35" s="92">
        <v>8</v>
      </c>
      <c r="P35" s="92">
        <v>0</v>
      </c>
      <c r="Q35" s="91">
        <v>7</v>
      </c>
    </row>
    <row r="36" spans="1:17" ht="15">
      <c r="A36" s="90" t="s">
        <v>30</v>
      </c>
      <c r="B36" s="90" t="s">
        <v>185</v>
      </c>
      <c r="C36" s="91">
        <v>41</v>
      </c>
      <c r="D36" s="91">
        <v>10</v>
      </c>
      <c r="E36" s="91">
        <v>0</v>
      </c>
      <c r="F36" s="92">
        <v>1</v>
      </c>
      <c r="G36" s="92">
        <v>0</v>
      </c>
      <c r="H36" s="92">
        <v>34</v>
      </c>
      <c r="I36" s="92">
        <v>0</v>
      </c>
      <c r="J36" s="92">
        <v>6</v>
      </c>
      <c r="K36" s="92">
        <v>0</v>
      </c>
      <c r="L36" s="91">
        <v>25</v>
      </c>
      <c r="M36" s="92">
        <v>9</v>
      </c>
      <c r="N36" s="92">
        <v>0</v>
      </c>
      <c r="O36" s="92">
        <v>2</v>
      </c>
      <c r="P36" s="92">
        <v>5</v>
      </c>
      <c r="Q36" s="91">
        <v>0</v>
      </c>
    </row>
    <row r="37" spans="1:17" ht="15">
      <c r="A37" s="293" t="s">
        <v>86</v>
      </c>
      <c r="B37" s="287"/>
      <c r="C37" s="139">
        <v>11249</v>
      </c>
      <c r="D37" s="139">
        <v>3679</v>
      </c>
      <c r="E37" s="139">
        <v>3258</v>
      </c>
      <c r="F37" s="139">
        <v>375</v>
      </c>
      <c r="G37" s="139">
        <v>82</v>
      </c>
      <c r="H37" s="139">
        <v>10006</v>
      </c>
      <c r="I37" s="139">
        <v>296</v>
      </c>
      <c r="J37" s="139">
        <v>477</v>
      </c>
      <c r="K37" s="139">
        <v>13</v>
      </c>
      <c r="L37" s="139">
        <v>3758</v>
      </c>
      <c r="M37" s="139">
        <v>2201</v>
      </c>
      <c r="N37" s="139">
        <v>1956</v>
      </c>
      <c r="O37" s="139">
        <v>674</v>
      </c>
      <c r="P37" s="139">
        <v>606</v>
      </c>
      <c r="Q37" s="139">
        <v>2054</v>
      </c>
    </row>
    <row r="38" spans="1:17" ht="15">
      <c r="A38" s="287" t="s">
        <v>776</v>
      </c>
      <c r="B38" s="287"/>
      <c r="C38" s="95">
        <v>2011</v>
      </c>
      <c r="D38" s="95">
        <v>654</v>
      </c>
      <c r="E38" s="95">
        <v>325</v>
      </c>
      <c r="F38" s="95">
        <v>25</v>
      </c>
      <c r="G38" s="95">
        <v>7</v>
      </c>
      <c r="H38" s="95">
        <v>1777</v>
      </c>
      <c r="I38" s="95">
        <v>84</v>
      </c>
      <c r="J38" s="95">
        <v>117</v>
      </c>
      <c r="K38" s="95">
        <v>1</v>
      </c>
      <c r="L38" s="95">
        <v>893</v>
      </c>
      <c r="M38" s="95">
        <v>436</v>
      </c>
      <c r="N38" s="95">
        <v>149</v>
      </c>
      <c r="O38" s="95">
        <v>57</v>
      </c>
      <c r="P38" s="95">
        <v>289</v>
      </c>
      <c r="Q38" s="95">
        <v>187</v>
      </c>
    </row>
    <row r="39" spans="1:17" ht="15">
      <c r="A39" s="287" t="s">
        <v>777</v>
      </c>
      <c r="B39" s="287"/>
      <c r="C39" s="95">
        <v>403</v>
      </c>
      <c r="D39" s="95">
        <v>109</v>
      </c>
      <c r="E39" s="95">
        <v>71</v>
      </c>
      <c r="F39" s="95">
        <v>20</v>
      </c>
      <c r="G39" s="95">
        <v>0</v>
      </c>
      <c r="H39" s="95">
        <v>333</v>
      </c>
      <c r="I39" s="95">
        <v>35</v>
      </c>
      <c r="J39" s="95">
        <v>15</v>
      </c>
      <c r="K39" s="95">
        <v>0</v>
      </c>
      <c r="L39" s="95">
        <v>72</v>
      </c>
      <c r="M39" s="95">
        <v>78</v>
      </c>
      <c r="N39" s="95">
        <v>48</v>
      </c>
      <c r="O39" s="95">
        <v>33</v>
      </c>
      <c r="P39" s="95">
        <v>21</v>
      </c>
      <c r="Q39" s="95">
        <v>151</v>
      </c>
    </row>
    <row r="40" spans="1:17" ht="15">
      <c r="A40" s="287" t="s">
        <v>778</v>
      </c>
      <c r="B40" s="287"/>
      <c r="C40" s="95">
        <v>1078</v>
      </c>
      <c r="D40" s="95">
        <v>404</v>
      </c>
      <c r="E40" s="95">
        <v>290</v>
      </c>
      <c r="F40" s="95">
        <v>17</v>
      </c>
      <c r="G40" s="95">
        <v>7</v>
      </c>
      <c r="H40" s="95">
        <v>972</v>
      </c>
      <c r="I40" s="95">
        <v>18</v>
      </c>
      <c r="J40" s="95">
        <v>64</v>
      </c>
      <c r="K40" s="95">
        <v>0</v>
      </c>
      <c r="L40" s="95">
        <v>226</v>
      </c>
      <c r="M40" s="95">
        <v>277</v>
      </c>
      <c r="N40" s="95">
        <v>126</v>
      </c>
      <c r="O40" s="95">
        <v>50</v>
      </c>
      <c r="P40" s="95">
        <v>149</v>
      </c>
      <c r="Q40" s="95">
        <v>250</v>
      </c>
    </row>
    <row r="41" spans="1:17" ht="15">
      <c r="A41" s="287" t="s">
        <v>779</v>
      </c>
      <c r="B41" s="287"/>
      <c r="C41" s="95">
        <v>279</v>
      </c>
      <c r="D41" s="95">
        <v>44</v>
      </c>
      <c r="E41" s="95">
        <v>46</v>
      </c>
      <c r="F41" s="95">
        <v>10</v>
      </c>
      <c r="G41" s="95">
        <v>2</v>
      </c>
      <c r="H41" s="95">
        <v>247</v>
      </c>
      <c r="I41" s="95">
        <v>8</v>
      </c>
      <c r="J41" s="95">
        <v>11</v>
      </c>
      <c r="K41" s="95">
        <v>1</v>
      </c>
      <c r="L41" s="95">
        <v>94</v>
      </c>
      <c r="M41" s="95">
        <v>101</v>
      </c>
      <c r="N41" s="95">
        <v>60</v>
      </c>
      <c r="O41" s="95">
        <v>4</v>
      </c>
      <c r="P41" s="95">
        <v>13</v>
      </c>
      <c r="Q41" s="95">
        <v>7</v>
      </c>
    </row>
    <row r="42" spans="1:17" ht="15">
      <c r="A42" s="287" t="s">
        <v>780</v>
      </c>
      <c r="B42" s="287"/>
      <c r="C42" s="95">
        <v>7478</v>
      </c>
      <c r="D42" s="95">
        <v>2468</v>
      </c>
      <c r="E42" s="95">
        <v>2526</v>
      </c>
      <c r="F42" s="95">
        <v>303</v>
      </c>
      <c r="G42" s="95">
        <v>66</v>
      </c>
      <c r="H42" s="95">
        <v>6677</v>
      </c>
      <c r="I42" s="95">
        <v>151</v>
      </c>
      <c r="J42" s="95">
        <v>270</v>
      </c>
      <c r="K42" s="95">
        <v>11</v>
      </c>
      <c r="L42" s="95">
        <v>2473</v>
      </c>
      <c r="M42" s="95">
        <v>1309</v>
      </c>
      <c r="N42" s="95">
        <v>1573</v>
      </c>
      <c r="O42" s="95">
        <v>530</v>
      </c>
      <c r="P42" s="95">
        <v>134</v>
      </c>
      <c r="Q42" s="95">
        <v>1459</v>
      </c>
    </row>
    <row r="43" spans="1:17">
      <c r="A43" s="286" t="s">
        <v>969</v>
      </c>
      <c r="B43" s="286"/>
      <c r="C43" s="286"/>
      <c r="D43" s="286"/>
      <c r="E43" s="286"/>
      <c r="F43" s="286"/>
      <c r="G43" s="286"/>
      <c r="H43" s="286"/>
      <c r="I43" s="286"/>
      <c r="J43" s="286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56" t="s">
        <v>870</v>
      </c>
      <c r="B1" s="256"/>
      <c r="C1" s="256"/>
      <c r="D1" s="256"/>
      <c r="E1" s="256"/>
      <c r="F1" s="256"/>
      <c r="G1" s="256"/>
      <c r="H1" s="256"/>
      <c r="I1" s="256"/>
      <c r="J1" s="256"/>
      <c r="K1" s="188" t="s">
        <v>760</v>
      </c>
    </row>
    <row r="2" spans="1:11">
      <c r="A2" s="256" t="s">
        <v>848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1" ht="12.75" customHeight="1">
      <c r="A3" s="288" t="s">
        <v>87</v>
      </c>
      <c r="B3" s="288" t="s">
        <v>2</v>
      </c>
      <c r="C3" s="291" t="s">
        <v>871</v>
      </c>
      <c r="D3" s="292"/>
      <c r="E3" s="292"/>
      <c r="F3" s="292"/>
      <c r="G3" s="292"/>
      <c r="H3" s="292"/>
      <c r="I3" s="292"/>
      <c r="J3" s="292"/>
    </row>
    <row r="4" spans="1:11" ht="12.75" customHeight="1">
      <c r="A4" s="288"/>
      <c r="B4" s="288"/>
      <c r="C4" s="288" t="s">
        <v>56</v>
      </c>
      <c r="D4" s="289" t="s">
        <v>251</v>
      </c>
      <c r="E4" s="290"/>
      <c r="F4" s="289" t="s">
        <v>849</v>
      </c>
      <c r="G4" s="294"/>
      <c r="H4" s="294"/>
      <c r="I4" s="294"/>
      <c r="J4" s="294"/>
    </row>
    <row r="5" spans="1:11" ht="54.75" customHeight="1">
      <c r="A5" s="288"/>
      <c r="B5" s="288"/>
      <c r="C5" s="288"/>
      <c r="D5" s="187" t="s">
        <v>850</v>
      </c>
      <c r="E5" s="187" t="s">
        <v>851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252</v>
      </c>
    </row>
    <row r="6" spans="1:11" ht="15">
      <c r="A6" s="90" t="s">
        <v>126</v>
      </c>
      <c r="B6" s="90" t="s">
        <v>156</v>
      </c>
      <c r="C6" s="91">
        <v>2</v>
      </c>
      <c r="D6" s="91">
        <v>1</v>
      </c>
      <c r="E6" s="91">
        <v>1</v>
      </c>
      <c r="F6" s="91">
        <v>1</v>
      </c>
      <c r="G6" s="92">
        <v>0</v>
      </c>
      <c r="H6" s="92">
        <v>0</v>
      </c>
      <c r="I6" s="92">
        <v>1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20</v>
      </c>
      <c r="D7" s="93">
        <v>20</v>
      </c>
      <c r="E7" s="93">
        <v>0</v>
      </c>
      <c r="F7" s="93">
        <v>19</v>
      </c>
      <c r="G7" s="92">
        <v>0</v>
      </c>
      <c r="H7" s="92">
        <v>1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28</v>
      </c>
      <c r="D8" s="91">
        <v>28</v>
      </c>
      <c r="E8" s="93">
        <v>0</v>
      </c>
      <c r="F8" s="91">
        <v>28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10</v>
      </c>
      <c r="D9" s="91">
        <v>7</v>
      </c>
      <c r="E9" s="93">
        <v>3</v>
      </c>
      <c r="F9" s="91">
        <v>10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17</v>
      </c>
      <c r="D10" s="91">
        <v>17</v>
      </c>
      <c r="E10" s="93">
        <v>0</v>
      </c>
      <c r="F10" s="91">
        <v>17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101</v>
      </c>
      <c r="D12" s="91">
        <v>101</v>
      </c>
      <c r="E12" s="93">
        <v>0</v>
      </c>
      <c r="F12" s="91">
        <v>100</v>
      </c>
      <c r="G12" s="92">
        <v>1</v>
      </c>
      <c r="H12" s="92">
        <v>0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5</v>
      </c>
      <c r="D13" s="91">
        <v>4</v>
      </c>
      <c r="E13" s="93">
        <v>1</v>
      </c>
      <c r="F13" s="91">
        <v>5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6</v>
      </c>
      <c r="D14" s="91">
        <v>6</v>
      </c>
      <c r="E14" s="93">
        <v>0</v>
      </c>
      <c r="F14" s="91">
        <v>6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0</v>
      </c>
      <c r="D15" s="92">
        <v>0</v>
      </c>
      <c r="E15" s="93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4</v>
      </c>
      <c r="D16" s="94">
        <v>4</v>
      </c>
      <c r="E16" s="93">
        <v>0</v>
      </c>
      <c r="F16" s="94">
        <v>4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83</v>
      </c>
      <c r="D17" s="94">
        <v>83</v>
      </c>
      <c r="E17" s="93">
        <v>0</v>
      </c>
      <c r="F17" s="94">
        <v>83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5</v>
      </c>
      <c r="D18" s="94">
        <v>5</v>
      </c>
      <c r="E18" s="94">
        <v>0</v>
      </c>
      <c r="F18" s="94">
        <v>5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7</v>
      </c>
      <c r="D19" s="94">
        <v>7</v>
      </c>
      <c r="E19" s="94">
        <v>0</v>
      </c>
      <c r="F19" s="94">
        <v>7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24</v>
      </c>
      <c r="D20" s="92">
        <v>24</v>
      </c>
      <c r="E20" s="94">
        <v>0</v>
      </c>
      <c r="F20" s="92">
        <v>24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2</v>
      </c>
      <c r="D21" s="94">
        <v>2</v>
      </c>
      <c r="E21" s="94">
        <v>0</v>
      </c>
      <c r="F21" s="94">
        <v>2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14</v>
      </c>
      <c r="D22" s="94">
        <v>14</v>
      </c>
      <c r="E22" s="94">
        <v>0</v>
      </c>
      <c r="F22" s="94">
        <v>14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43</v>
      </c>
      <c r="D23" s="94">
        <v>43</v>
      </c>
      <c r="E23" s="94">
        <v>0</v>
      </c>
      <c r="F23" s="94">
        <v>42</v>
      </c>
      <c r="G23" s="92">
        <v>0</v>
      </c>
      <c r="H23" s="92">
        <v>1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1</v>
      </c>
      <c r="D24" s="94">
        <v>1</v>
      </c>
      <c r="E24" s="94">
        <v>0</v>
      </c>
      <c r="F24" s="94">
        <v>1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18</v>
      </c>
      <c r="D25" s="94">
        <v>18</v>
      </c>
      <c r="E25" s="94">
        <v>0</v>
      </c>
      <c r="F25" s="94">
        <v>18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111</v>
      </c>
      <c r="D26" s="92">
        <v>108</v>
      </c>
      <c r="E26" s="92">
        <v>3</v>
      </c>
      <c r="F26" s="92">
        <v>84</v>
      </c>
      <c r="G26" s="92">
        <v>1</v>
      </c>
      <c r="H26" s="92">
        <v>0</v>
      </c>
      <c r="I26" s="92">
        <v>0</v>
      </c>
      <c r="J26" s="92">
        <v>26</v>
      </c>
    </row>
    <row r="27" spans="1:10" ht="15">
      <c r="A27" s="90" t="s">
        <v>21</v>
      </c>
      <c r="B27" s="90" t="s">
        <v>176</v>
      </c>
      <c r="C27" s="91">
        <v>1</v>
      </c>
      <c r="D27" s="94">
        <v>1</v>
      </c>
      <c r="E27" s="94">
        <v>0</v>
      </c>
      <c r="F27" s="94">
        <v>1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2</v>
      </c>
      <c r="D28" s="94">
        <v>2</v>
      </c>
      <c r="E28" s="94">
        <v>0</v>
      </c>
      <c r="F28" s="94">
        <v>1</v>
      </c>
      <c r="G28" s="92">
        <v>0</v>
      </c>
      <c r="H28" s="92">
        <v>0</v>
      </c>
      <c r="I28" s="92">
        <v>1</v>
      </c>
      <c r="J28" s="92">
        <v>0</v>
      </c>
    </row>
    <row r="29" spans="1:10" ht="15">
      <c r="A29" s="90" t="s">
        <v>23</v>
      </c>
      <c r="B29" s="90" t="s">
        <v>178</v>
      </c>
      <c r="C29" s="91">
        <v>28</v>
      </c>
      <c r="D29" s="94">
        <v>28</v>
      </c>
      <c r="E29" s="94">
        <v>0</v>
      </c>
      <c r="F29" s="94">
        <v>28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75</v>
      </c>
      <c r="D30" s="92">
        <v>48</v>
      </c>
      <c r="E30" s="94">
        <v>27</v>
      </c>
      <c r="F30" s="92">
        <v>70</v>
      </c>
      <c r="G30" s="92">
        <v>1</v>
      </c>
      <c r="H30" s="92">
        <v>4</v>
      </c>
      <c r="I30" s="92">
        <v>0</v>
      </c>
      <c r="J30" s="92">
        <v>0</v>
      </c>
    </row>
    <row r="31" spans="1:10" ht="15">
      <c r="A31" s="90" t="s">
        <v>25</v>
      </c>
      <c r="B31" s="90" t="s">
        <v>180</v>
      </c>
      <c r="C31" s="91">
        <v>5</v>
      </c>
      <c r="D31" s="94">
        <v>5</v>
      </c>
      <c r="E31" s="94">
        <v>0</v>
      </c>
      <c r="F31" s="94">
        <v>5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0</v>
      </c>
      <c r="D32" s="91">
        <v>0</v>
      </c>
      <c r="E32" s="94">
        <v>0</v>
      </c>
      <c r="F32" s="94">
        <v>0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3</v>
      </c>
      <c r="D33" s="91">
        <v>3</v>
      </c>
      <c r="E33" s="94">
        <v>0</v>
      </c>
      <c r="F33" s="94">
        <v>3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57</v>
      </c>
      <c r="D34" s="92">
        <v>56</v>
      </c>
      <c r="E34" s="94">
        <v>1</v>
      </c>
      <c r="F34" s="92">
        <v>57</v>
      </c>
      <c r="G34" s="94">
        <v>0</v>
      </c>
      <c r="H34" s="94">
        <v>0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10</v>
      </c>
      <c r="D35" s="92">
        <v>10</v>
      </c>
      <c r="E35" s="94">
        <v>0</v>
      </c>
      <c r="F35" s="92">
        <v>8</v>
      </c>
      <c r="G35" s="94">
        <v>0</v>
      </c>
      <c r="H35" s="94">
        <v>2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8</v>
      </c>
      <c r="D36" s="92">
        <v>8</v>
      </c>
      <c r="E36" s="94">
        <v>0</v>
      </c>
      <c r="F36" s="92">
        <v>8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93" t="s">
        <v>86</v>
      </c>
      <c r="B37" s="287"/>
      <c r="C37" s="139">
        <v>690</v>
      </c>
      <c r="D37" s="139">
        <v>654</v>
      </c>
      <c r="E37" s="139">
        <v>36</v>
      </c>
      <c r="F37" s="139">
        <v>651</v>
      </c>
      <c r="G37" s="139">
        <v>3</v>
      </c>
      <c r="H37" s="139">
        <v>8</v>
      </c>
      <c r="I37" s="139">
        <v>2</v>
      </c>
      <c r="J37" s="139">
        <v>26</v>
      </c>
    </row>
    <row r="38" spans="1:10" ht="15">
      <c r="A38" s="287" t="s">
        <v>776</v>
      </c>
      <c r="B38" s="287"/>
      <c r="C38" s="95">
        <v>264</v>
      </c>
      <c r="D38" s="95">
        <v>263</v>
      </c>
      <c r="E38" s="95">
        <v>1</v>
      </c>
      <c r="F38" s="95">
        <v>262</v>
      </c>
      <c r="G38" s="95">
        <v>1</v>
      </c>
      <c r="H38" s="95">
        <v>1</v>
      </c>
      <c r="I38" s="95">
        <v>0</v>
      </c>
      <c r="J38" s="95">
        <v>0</v>
      </c>
    </row>
    <row r="39" spans="1:10" ht="15">
      <c r="A39" s="287" t="s">
        <v>777</v>
      </c>
      <c r="B39" s="287"/>
      <c r="C39" s="95">
        <v>8</v>
      </c>
      <c r="D39" s="95">
        <v>8</v>
      </c>
      <c r="E39" s="95">
        <v>0</v>
      </c>
      <c r="F39" s="95">
        <v>7</v>
      </c>
      <c r="G39" s="95">
        <v>0</v>
      </c>
      <c r="H39" s="95">
        <v>0</v>
      </c>
      <c r="I39" s="95">
        <v>1</v>
      </c>
      <c r="J39" s="95">
        <v>0</v>
      </c>
    </row>
    <row r="40" spans="1:10" ht="15">
      <c r="A40" s="287" t="s">
        <v>778</v>
      </c>
      <c r="B40" s="287"/>
      <c r="C40" s="95">
        <v>77</v>
      </c>
      <c r="D40" s="95">
        <v>73</v>
      </c>
      <c r="E40" s="95">
        <v>4</v>
      </c>
      <c r="F40" s="95">
        <v>77</v>
      </c>
      <c r="G40" s="95">
        <v>0</v>
      </c>
      <c r="H40" s="95">
        <v>0</v>
      </c>
      <c r="I40" s="95">
        <v>0</v>
      </c>
      <c r="J40" s="95">
        <v>0</v>
      </c>
    </row>
    <row r="41" spans="1:10" ht="15">
      <c r="A41" s="287" t="s">
        <v>779</v>
      </c>
      <c r="B41" s="287"/>
      <c r="C41" s="95">
        <v>34</v>
      </c>
      <c r="D41" s="95">
        <v>33</v>
      </c>
      <c r="E41" s="95">
        <v>1</v>
      </c>
      <c r="F41" s="95">
        <v>32</v>
      </c>
      <c r="G41" s="95">
        <v>0</v>
      </c>
      <c r="H41" s="95">
        <v>1</v>
      </c>
      <c r="I41" s="95">
        <v>1</v>
      </c>
      <c r="J41" s="95">
        <v>0</v>
      </c>
    </row>
    <row r="42" spans="1:10" ht="15">
      <c r="A42" s="287" t="s">
        <v>780</v>
      </c>
      <c r="B42" s="287"/>
      <c r="C42" s="95">
        <v>307</v>
      </c>
      <c r="D42" s="95">
        <v>277</v>
      </c>
      <c r="E42" s="95">
        <v>30</v>
      </c>
      <c r="F42" s="95">
        <v>273</v>
      </c>
      <c r="G42" s="95">
        <v>2</v>
      </c>
      <c r="H42" s="95">
        <v>6</v>
      </c>
      <c r="I42" s="95">
        <v>0</v>
      </c>
      <c r="J42" s="95">
        <v>26</v>
      </c>
    </row>
    <row r="43" spans="1:10">
      <c r="A43" s="286" t="s">
        <v>969</v>
      </c>
      <c r="B43" s="286"/>
      <c r="C43" s="286"/>
      <c r="D43" s="286"/>
      <c r="E43" s="286"/>
      <c r="F43" s="286"/>
      <c r="G43" s="286"/>
      <c r="H43" s="286"/>
      <c r="I43" s="286"/>
      <c r="J43" s="286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56" t="s">
        <v>921</v>
      </c>
      <c r="B1" s="256"/>
      <c r="C1" s="256"/>
      <c r="D1" s="256"/>
      <c r="E1" s="256"/>
      <c r="F1" s="256"/>
      <c r="G1" s="133" t="s">
        <v>760</v>
      </c>
    </row>
    <row r="2" spans="1:7" ht="27" customHeight="1">
      <c r="A2" s="273" t="s">
        <v>87</v>
      </c>
      <c r="B2" s="273" t="s">
        <v>2</v>
      </c>
      <c r="C2" s="273" t="s">
        <v>109</v>
      </c>
      <c r="D2" s="273"/>
      <c r="E2" s="273" t="s">
        <v>108</v>
      </c>
      <c r="F2" s="273"/>
    </row>
    <row r="3" spans="1:7" s="9" customFormat="1" ht="43.15" customHeight="1">
      <c r="A3" s="273"/>
      <c r="B3" s="273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1</v>
      </c>
      <c r="F4" s="73">
        <v>138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1</v>
      </c>
      <c r="D9" s="73">
        <v>29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1</v>
      </c>
      <c r="D10" s="73">
        <v>6</v>
      </c>
      <c r="E10" s="73">
        <v>1</v>
      </c>
      <c r="F10" s="73">
        <v>6</v>
      </c>
    </row>
    <row r="11" spans="1:7" s="32" customFormat="1" ht="15">
      <c r="A11" s="77" t="s">
        <v>282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283</v>
      </c>
      <c r="B12" s="76" t="s">
        <v>35</v>
      </c>
      <c r="C12" s="73">
        <v>1</v>
      </c>
      <c r="D12" s="73">
        <v>6</v>
      </c>
      <c r="E12" s="73">
        <v>1</v>
      </c>
      <c r="F12" s="73">
        <v>6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3</v>
      </c>
      <c r="D15" s="73">
        <v>144</v>
      </c>
      <c r="E15" s="73">
        <v>0</v>
      </c>
      <c r="F15" s="73">
        <v>0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3</v>
      </c>
      <c r="D17" s="73">
        <v>144</v>
      </c>
      <c r="E17" s="73">
        <v>0</v>
      </c>
      <c r="F17" s="73">
        <v>0</v>
      </c>
    </row>
    <row r="18" spans="1:6" ht="15">
      <c r="A18" s="72" t="s">
        <v>6</v>
      </c>
      <c r="B18" s="72" t="s">
        <v>165</v>
      </c>
      <c r="C18" s="73">
        <v>1</v>
      </c>
      <c r="D18" s="73">
        <v>22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1</v>
      </c>
      <c r="D19" s="73">
        <v>45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1</v>
      </c>
      <c r="F26" s="73">
        <v>50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1</v>
      </c>
    </row>
    <row r="28" spans="1:6" ht="15">
      <c r="A28" s="72" t="s">
        <v>16</v>
      </c>
      <c r="B28" s="72" t="s">
        <v>173</v>
      </c>
      <c r="C28" s="73">
        <v>0</v>
      </c>
      <c r="D28" s="73">
        <v>0</v>
      </c>
      <c r="E28" s="73">
        <v>0</v>
      </c>
      <c r="F28" s="73">
        <v>0</v>
      </c>
    </row>
    <row r="29" spans="1:6" ht="15">
      <c r="A29" s="72" t="s">
        <v>17</v>
      </c>
      <c r="B29" s="72" t="s">
        <v>174</v>
      </c>
      <c r="C29" s="73">
        <v>2</v>
      </c>
      <c r="D29" s="73">
        <v>66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10</v>
      </c>
      <c r="D30" s="73">
        <v>435</v>
      </c>
      <c r="E30" s="73">
        <v>0</v>
      </c>
      <c r="F30" s="73">
        <v>0</v>
      </c>
    </row>
    <row r="31" spans="1:6" s="32" customFormat="1" ht="15">
      <c r="A31" s="77" t="s">
        <v>19</v>
      </c>
      <c r="B31" s="76" t="s">
        <v>32</v>
      </c>
      <c r="C31" s="73">
        <v>3</v>
      </c>
      <c r="D31" s="73">
        <v>65</v>
      </c>
      <c r="E31" s="73">
        <v>0</v>
      </c>
      <c r="F31" s="73">
        <v>0</v>
      </c>
    </row>
    <row r="32" spans="1:6" s="32" customFormat="1" ht="15">
      <c r="A32" s="77" t="s">
        <v>20</v>
      </c>
      <c r="B32" s="76" t="s">
        <v>34</v>
      </c>
      <c r="C32" s="73">
        <v>7</v>
      </c>
      <c r="D32" s="73">
        <v>370</v>
      </c>
      <c r="E32" s="73">
        <v>0</v>
      </c>
      <c r="F32" s="73">
        <v>0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1</v>
      </c>
      <c r="D41" s="73">
        <v>85</v>
      </c>
      <c r="E41" s="73">
        <v>1</v>
      </c>
      <c r="F41" s="73">
        <v>85</v>
      </c>
    </row>
    <row r="42" spans="1:6" ht="15">
      <c r="A42" s="72" t="s">
        <v>30</v>
      </c>
      <c r="B42" s="72" t="s">
        <v>185</v>
      </c>
      <c r="C42" s="73">
        <v>1</v>
      </c>
      <c r="D42" s="73">
        <v>240</v>
      </c>
      <c r="E42" s="73">
        <v>0</v>
      </c>
      <c r="F42" s="73">
        <v>0</v>
      </c>
    </row>
    <row r="43" spans="1:6" ht="15" customHeight="1">
      <c r="A43" s="276" t="s">
        <v>86</v>
      </c>
      <c r="B43" s="277"/>
      <c r="C43" s="103">
        <v>21</v>
      </c>
      <c r="D43" s="103">
        <v>1072</v>
      </c>
      <c r="E43" s="103">
        <v>5</v>
      </c>
      <c r="F43" s="103">
        <v>280</v>
      </c>
    </row>
    <row r="44" spans="1:6" ht="15" customHeight="1">
      <c r="A44" s="277" t="s">
        <v>776</v>
      </c>
      <c r="B44" s="277"/>
      <c r="C44" s="75">
        <v>5</v>
      </c>
      <c r="D44" s="75">
        <v>146</v>
      </c>
      <c r="E44" s="75">
        <v>3</v>
      </c>
      <c r="F44" s="75">
        <v>57</v>
      </c>
    </row>
    <row r="45" spans="1:6" ht="15" customHeight="1">
      <c r="A45" s="277" t="s">
        <v>777</v>
      </c>
      <c r="B45" s="277"/>
      <c r="C45" s="75">
        <v>3</v>
      </c>
      <c r="D45" s="75">
        <v>144</v>
      </c>
      <c r="E45" s="75">
        <v>0</v>
      </c>
      <c r="F45" s="75">
        <v>0</v>
      </c>
    </row>
    <row r="46" spans="1:6" ht="15" customHeight="1">
      <c r="A46" s="277" t="s">
        <v>778</v>
      </c>
      <c r="B46" s="277"/>
      <c r="C46" s="75">
        <v>1</v>
      </c>
      <c r="D46" s="75">
        <v>22</v>
      </c>
      <c r="E46" s="75">
        <v>0</v>
      </c>
      <c r="F46" s="75">
        <v>0</v>
      </c>
    </row>
    <row r="47" spans="1:6" ht="15" customHeight="1">
      <c r="A47" s="277" t="s">
        <v>779</v>
      </c>
      <c r="B47" s="277"/>
      <c r="C47" s="75">
        <v>1</v>
      </c>
      <c r="D47" s="75">
        <v>240</v>
      </c>
      <c r="E47" s="75">
        <v>1</v>
      </c>
      <c r="F47" s="75">
        <v>138</v>
      </c>
    </row>
    <row r="48" spans="1:6" ht="15" customHeight="1">
      <c r="A48" s="277" t="s">
        <v>780</v>
      </c>
      <c r="B48" s="277"/>
      <c r="C48" s="75">
        <v>11</v>
      </c>
      <c r="D48" s="75">
        <v>520</v>
      </c>
      <c r="E48" s="75">
        <v>1</v>
      </c>
      <c r="F48" s="75">
        <v>85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activeCell="A2" sqref="A2:N2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44" t="s">
        <v>232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33" t="s">
        <v>759</v>
      </c>
    </row>
    <row r="2" spans="1:15">
      <c r="A2" s="247" t="s">
        <v>233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>
      <c r="A3" s="251" t="s">
        <v>2</v>
      </c>
      <c r="B3" s="249" t="s">
        <v>852</v>
      </c>
      <c r="C3" s="249" t="s">
        <v>853</v>
      </c>
      <c r="D3" s="249" t="s">
        <v>854</v>
      </c>
      <c r="E3" s="249" t="s">
        <v>855</v>
      </c>
      <c r="F3" s="249" t="s">
        <v>856</v>
      </c>
      <c r="G3" s="249" t="s">
        <v>857</v>
      </c>
      <c r="H3" s="249" t="s">
        <v>858</v>
      </c>
      <c r="I3" s="249" t="s">
        <v>859</v>
      </c>
      <c r="J3" s="249" t="s">
        <v>860</v>
      </c>
      <c r="K3" s="249" t="s">
        <v>861</v>
      </c>
      <c r="L3" s="249" t="s">
        <v>862</v>
      </c>
      <c r="M3" s="249" t="s">
        <v>884</v>
      </c>
      <c r="N3" s="249" t="s">
        <v>883</v>
      </c>
    </row>
    <row r="4" spans="1:15">
      <c r="A4" s="252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5">
      <c r="A5" s="125" t="s">
        <v>156</v>
      </c>
      <c r="B5" s="126">
        <v>1300</v>
      </c>
      <c r="C5" s="126">
        <v>1245</v>
      </c>
      <c r="D5" s="126">
        <v>1198</v>
      </c>
      <c r="E5" s="126">
        <v>1207</v>
      </c>
      <c r="F5" s="126">
        <v>1187</v>
      </c>
      <c r="G5" s="126">
        <v>1209</v>
      </c>
      <c r="H5" s="126">
        <v>1228</v>
      </c>
      <c r="I5" s="126">
        <v>1326</v>
      </c>
      <c r="J5" s="126">
        <v>1340</v>
      </c>
      <c r="K5" s="126">
        <v>1402</v>
      </c>
      <c r="L5" s="126">
        <v>1456</v>
      </c>
      <c r="M5" s="126">
        <v>1416</v>
      </c>
      <c r="N5" s="126">
        <v>1467</v>
      </c>
    </row>
    <row r="6" spans="1:15">
      <c r="A6" s="125" t="s">
        <v>234</v>
      </c>
      <c r="B6" s="126">
        <v>1413</v>
      </c>
      <c r="C6" s="126">
        <v>1334</v>
      </c>
      <c r="D6" s="126">
        <v>1287</v>
      </c>
      <c r="E6" s="126">
        <v>1242</v>
      </c>
      <c r="F6" s="126">
        <v>1271</v>
      </c>
      <c r="G6" s="126">
        <v>1269</v>
      </c>
      <c r="H6" s="126">
        <v>1239</v>
      </c>
      <c r="I6" s="126">
        <v>1272</v>
      </c>
      <c r="J6" s="126">
        <v>1332</v>
      </c>
      <c r="K6" s="126">
        <v>1369</v>
      </c>
      <c r="L6" s="126">
        <v>1430</v>
      </c>
      <c r="M6" s="126">
        <v>1414</v>
      </c>
      <c r="N6" s="126">
        <v>1459</v>
      </c>
    </row>
    <row r="7" spans="1:15">
      <c r="A7" s="125" t="s">
        <v>157</v>
      </c>
      <c r="B7" s="126">
        <v>2395</v>
      </c>
      <c r="C7" s="126">
        <v>2213</v>
      </c>
      <c r="D7" s="126">
        <v>2090</v>
      </c>
      <c r="E7" s="126">
        <v>1976</v>
      </c>
      <c r="F7" s="126">
        <v>1973</v>
      </c>
      <c r="G7" s="126">
        <v>1980</v>
      </c>
      <c r="H7" s="126">
        <v>1839</v>
      </c>
      <c r="I7" s="126">
        <v>1779</v>
      </c>
      <c r="J7" s="126">
        <v>1781</v>
      </c>
      <c r="K7" s="126">
        <v>1802</v>
      </c>
      <c r="L7" s="126">
        <v>2037</v>
      </c>
      <c r="M7" s="126">
        <v>2115</v>
      </c>
      <c r="N7" s="126">
        <v>2068</v>
      </c>
    </row>
    <row r="8" spans="1:15">
      <c r="A8" s="125" t="s">
        <v>158</v>
      </c>
      <c r="B8" s="126">
        <v>1911</v>
      </c>
      <c r="C8" s="126">
        <v>1751</v>
      </c>
      <c r="D8" s="126">
        <v>1737</v>
      </c>
      <c r="E8" s="126">
        <v>1692</v>
      </c>
      <c r="F8" s="126">
        <v>1681</v>
      </c>
      <c r="G8" s="126">
        <v>1664</v>
      </c>
      <c r="H8" s="126">
        <v>1639</v>
      </c>
      <c r="I8" s="126">
        <v>1613</v>
      </c>
      <c r="J8" s="126">
        <v>1633</v>
      </c>
      <c r="K8" s="126">
        <v>1651</v>
      </c>
      <c r="L8" s="126">
        <v>1776</v>
      </c>
      <c r="M8" s="126">
        <v>1751</v>
      </c>
      <c r="N8" s="126">
        <v>1649</v>
      </c>
    </row>
    <row r="9" spans="1:15">
      <c r="A9" s="125" t="s">
        <v>159</v>
      </c>
      <c r="B9" s="126">
        <v>911</v>
      </c>
      <c r="C9" s="126">
        <v>897</v>
      </c>
      <c r="D9" s="126">
        <v>838</v>
      </c>
      <c r="E9" s="126">
        <v>805</v>
      </c>
      <c r="F9" s="126">
        <v>814</v>
      </c>
      <c r="G9" s="126">
        <v>830</v>
      </c>
      <c r="H9" s="126">
        <v>822</v>
      </c>
      <c r="I9" s="126">
        <v>763</v>
      </c>
      <c r="J9" s="126">
        <v>735</v>
      </c>
      <c r="K9" s="126">
        <v>763</v>
      </c>
      <c r="L9" s="126">
        <v>830</v>
      </c>
      <c r="M9" s="126">
        <v>835</v>
      </c>
      <c r="N9" s="126">
        <v>859</v>
      </c>
    </row>
    <row r="10" spans="1:15">
      <c r="A10" s="125" t="s">
        <v>160</v>
      </c>
      <c r="B10" s="126">
        <v>1174</v>
      </c>
      <c r="C10" s="126">
        <v>1048</v>
      </c>
      <c r="D10" s="126">
        <v>992</v>
      </c>
      <c r="E10" s="126">
        <v>905</v>
      </c>
      <c r="F10" s="126">
        <v>911</v>
      </c>
      <c r="G10" s="126">
        <v>944</v>
      </c>
      <c r="H10" s="126">
        <v>973</v>
      </c>
      <c r="I10" s="126">
        <v>997</v>
      </c>
      <c r="J10" s="126">
        <v>991</v>
      </c>
      <c r="K10" s="126">
        <v>1012</v>
      </c>
      <c r="L10" s="126">
        <v>1193</v>
      </c>
      <c r="M10" s="126">
        <v>1194</v>
      </c>
      <c r="N10" s="126">
        <v>1203</v>
      </c>
    </row>
    <row r="11" spans="1:15">
      <c r="A11" s="125" t="s">
        <v>161</v>
      </c>
      <c r="B11" s="126">
        <v>2201</v>
      </c>
      <c r="C11" s="126">
        <v>2070</v>
      </c>
      <c r="D11" s="126">
        <v>1991</v>
      </c>
      <c r="E11" s="126">
        <v>1851</v>
      </c>
      <c r="F11" s="126">
        <v>1863</v>
      </c>
      <c r="G11" s="126">
        <v>1892</v>
      </c>
      <c r="H11" s="126">
        <v>1831</v>
      </c>
      <c r="I11" s="126">
        <v>1819</v>
      </c>
      <c r="J11" s="126">
        <v>1920</v>
      </c>
      <c r="K11" s="126">
        <v>1942</v>
      </c>
      <c r="L11" s="126">
        <v>2125</v>
      </c>
      <c r="M11" s="126">
        <v>2183</v>
      </c>
      <c r="N11" s="126">
        <v>2102</v>
      </c>
    </row>
    <row r="12" spans="1:15">
      <c r="A12" s="156" t="s">
        <v>32</v>
      </c>
      <c r="B12" s="126">
        <v>803</v>
      </c>
      <c r="C12" s="126">
        <v>768</v>
      </c>
      <c r="D12" s="126">
        <v>737</v>
      </c>
      <c r="E12" s="126">
        <v>668</v>
      </c>
      <c r="F12" s="126">
        <v>676</v>
      </c>
      <c r="G12" s="126">
        <v>686</v>
      </c>
      <c r="H12" s="126">
        <v>686</v>
      </c>
      <c r="I12" s="126">
        <v>665</v>
      </c>
      <c r="J12" s="126">
        <v>682</v>
      </c>
      <c r="K12" s="126">
        <v>691</v>
      </c>
      <c r="L12" s="126">
        <v>758</v>
      </c>
      <c r="M12" s="126">
        <v>778</v>
      </c>
      <c r="N12" s="126">
        <v>729</v>
      </c>
    </row>
    <row r="13" spans="1:15">
      <c r="A13" s="156" t="s">
        <v>35</v>
      </c>
      <c r="B13" s="126">
        <v>1398</v>
      </c>
      <c r="C13" s="126">
        <v>1302</v>
      </c>
      <c r="D13" s="126">
        <v>1254</v>
      </c>
      <c r="E13" s="126">
        <v>1183</v>
      </c>
      <c r="F13" s="126">
        <v>1187</v>
      </c>
      <c r="G13" s="126">
        <v>1206</v>
      </c>
      <c r="H13" s="126">
        <v>1145</v>
      </c>
      <c r="I13" s="126">
        <v>1154</v>
      </c>
      <c r="J13" s="126">
        <v>1238</v>
      </c>
      <c r="K13" s="126">
        <v>1251</v>
      </c>
      <c r="L13" s="126">
        <v>1367</v>
      </c>
      <c r="M13" s="126">
        <v>1405</v>
      </c>
      <c r="N13" s="126">
        <v>1373</v>
      </c>
    </row>
    <row r="14" spans="1:15">
      <c r="A14" s="125" t="s">
        <v>162</v>
      </c>
      <c r="B14" s="126">
        <v>650</v>
      </c>
      <c r="C14" s="126">
        <v>610</v>
      </c>
      <c r="D14" s="126">
        <v>594</v>
      </c>
      <c r="E14" s="126">
        <v>576</v>
      </c>
      <c r="F14" s="126">
        <v>565</v>
      </c>
      <c r="G14" s="126">
        <v>558</v>
      </c>
      <c r="H14" s="126">
        <v>530</v>
      </c>
      <c r="I14" s="126">
        <v>525</v>
      </c>
      <c r="J14" s="126">
        <v>547</v>
      </c>
      <c r="K14" s="126">
        <v>523</v>
      </c>
      <c r="L14" s="126">
        <v>564</v>
      </c>
      <c r="M14" s="126">
        <v>552</v>
      </c>
      <c r="N14" s="126">
        <v>550</v>
      </c>
    </row>
    <row r="15" spans="1:15">
      <c r="A15" s="125" t="s">
        <v>163</v>
      </c>
      <c r="B15" s="126">
        <v>1416</v>
      </c>
      <c r="C15" s="126">
        <v>1314</v>
      </c>
      <c r="D15" s="126">
        <v>1250</v>
      </c>
      <c r="E15" s="126">
        <v>1209</v>
      </c>
      <c r="F15" s="126">
        <v>1281</v>
      </c>
      <c r="G15" s="126">
        <v>1237</v>
      </c>
      <c r="H15" s="126">
        <v>1220</v>
      </c>
      <c r="I15" s="126">
        <v>1247</v>
      </c>
      <c r="J15" s="126">
        <v>1276</v>
      </c>
      <c r="K15" s="126">
        <v>1283</v>
      </c>
      <c r="L15" s="126">
        <v>1437</v>
      </c>
      <c r="M15" s="126">
        <v>1415</v>
      </c>
      <c r="N15" s="126">
        <v>1330</v>
      </c>
    </row>
    <row r="16" spans="1:15">
      <c r="A16" s="125" t="s">
        <v>164</v>
      </c>
      <c r="B16" s="126">
        <v>6323</v>
      </c>
      <c r="C16" s="126">
        <v>6009</v>
      </c>
      <c r="D16" s="126">
        <v>5595</v>
      </c>
      <c r="E16" s="126">
        <v>5349</v>
      </c>
      <c r="F16" s="126">
        <v>5391</v>
      </c>
      <c r="G16" s="126">
        <v>5448</v>
      </c>
      <c r="H16" s="126">
        <v>5387</v>
      </c>
      <c r="I16" s="126">
        <v>5363</v>
      </c>
      <c r="J16" s="126">
        <v>5555</v>
      </c>
      <c r="K16" s="126">
        <v>5768</v>
      </c>
      <c r="L16" s="126">
        <v>6197</v>
      </c>
      <c r="M16" s="126">
        <v>6273</v>
      </c>
      <c r="N16" s="126">
        <v>6090</v>
      </c>
    </row>
    <row r="17" spans="1:14">
      <c r="A17" s="156" t="s">
        <v>32</v>
      </c>
      <c r="B17" s="126">
        <v>4045</v>
      </c>
      <c r="C17" s="126">
        <v>3847</v>
      </c>
      <c r="D17" s="126">
        <v>3570</v>
      </c>
      <c r="E17" s="126">
        <v>3406</v>
      </c>
      <c r="F17" s="126">
        <v>3471</v>
      </c>
      <c r="G17" s="126">
        <v>3493</v>
      </c>
      <c r="H17" s="126">
        <v>3452</v>
      </c>
      <c r="I17" s="126">
        <v>3474</v>
      </c>
      <c r="J17" s="126">
        <v>3640</v>
      </c>
      <c r="K17" s="126">
        <v>3796</v>
      </c>
      <c r="L17" s="126">
        <v>4075</v>
      </c>
      <c r="M17" s="126">
        <v>4078</v>
      </c>
      <c r="N17" s="126">
        <v>3963</v>
      </c>
    </row>
    <row r="18" spans="1:14">
      <c r="A18" s="156" t="s">
        <v>31</v>
      </c>
      <c r="B18" s="126">
        <v>2278</v>
      </c>
      <c r="C18" s="126">
        <v>2162</v>
      </c>
      <c r="D18" s="126">
        <v>2025</v>
      </c>
      <c r="E18" s="126">
        <v>1943</v>
      </c>
      <c r="F18" s="126">
        <v>1920</v>
      </c>
      <c r="G18" s="126">
        <v>1955</v>
      </c>
      <c r="H18" s="126">
        <v>1935</v>
      </c>
      <c r="I18" s="126">
        <v>1889</v>
      </c>
      <c r="J18" s="126">
        <v>1915</v>
      </c>
      <c r="K18" s="126">
        <v>1972</v>
      </c>
      <c r="L18" s="126">
        <v>2122</v>
      </c>
      <c r="M18" s="126">
        <v>2195</v>
      </c>
      <c r="N18" s="126">
        <v>2127</v>
      </c>
    </row>
    <row r="19" spans="1:14">
      <c r="A19" s="125" t="s">
        <v>165</v>
      </c>
      <c r="B19" s="126">
        <v>904</v>
      </c>
      <c r="C19" s="126">
        <v>828</v>
      </c>
      <c r="D19" s="126">
        <v>832</v>
      </c>
      <c r="E19" s="126">
        <v>836</v>
      </c>
      <c r="F19" s="126">
        <v>843</v>
      </c>
      <c r="G19" s="126">
        <v>851</v>
      </c>
      <c r="H19" s="126">
        <v>865</v>
      </c>
      <c r="I19" s="126">
        <v>853</v>
      </c>
      <c r="J19" s="126">
        <v>831</v>
      </c>
      <c r="K19" s="126">
        <v>808</v>
      </c>
      <c r="L19" s="126">
        <v>878</v>
      </c>
      <c r="M19" s="126">
        <v>936</v>
      </c>
      <c r="N19" s="126">
        <v>907</v>
      </c>
    </row>
    <row r="20" spans="1:14">
      <c r="A20" s="125" t="s">
        <v>166</v>
      </c>
      <c r="B20" s="126">
        <v>1262</v>
      </c>
      <c r="C20" s="126">
        <v>1184</v>
      </c>
      <c r="D20" s="126">
        <v>1152</v>
      </c>
      <c r="E20" s="126">
        <v>1051</v>
      </c>
      <c r="F20" s="126">
        <v>1056</v>
      </c>
      <c r="G20" s="126">
        <v>1031</v>
      </c>
      <c r="H20" s="126">
        <v>998</v>
      </c>
      <c r="I20" s="126">
        <v>983</v>
      </c>
      <c r="J20" s="126">
        <v>1008</v>
      </c>
      <c r="K20" s="126">
        <v>1019</v>
      </c>
      <c r="L20" s="126">
        <v>1145</v>
      </c>
      <c r="M20" s="126">
        <v>1170</v>
      </c>
      <c r="N20" s="126">
        <v>1194</v>
      </c>
    </row>
    <row r="21" spans="1:14">
      <c r="A21" s="125" t="s">
        <v>167</v>
      </c>
      <c r="B21" s="126">
        <v>1966</v>
      </c>
      <c r="C21" s="126">
        <v>1938</v>
      </c>
      <c r="D21" s="126">
        <v>1844</v>
      </c>
      <c r="E21" s="126">
        <v>1745</v>
      </c>
      <c r="F21" s="126">
        <v>1697</v>
      </c>
      <c r="G21" s="126">
        <v>1652</v>
      </c>
      <c r="H21" s="126">
        <v>1619</v>
      </c>
      <c r="I21" s="126">
        <v>1637</v>
      </c>
      <c r="J21" s="126">
        <v>1621</v>
      </c>
      <c r="K21" s="126">
        <v>1675</v>
      </c>
      <c r="L21" s="126">
        <v>1795</v>
      </c>
      <c r="M21" s="126">
        <v>1827</v>
      </c>
      <c r="N21" s="126">
        <v>1864</v>
      </c>
    </row>
    <row r="22" spans="1:14">
      <c r="A22" s="156" t="s">
        <v>32</v>
      </c>
      <c r="B22" s="126">
        <v>723</v>
      </c>
      <c r="C22" s="126">
        <v>705</v>
      </c>
      <c r="D22" s="126">
        <v>655</v>
      </c>
      <c r="E22" s="126">
        <v>622</v>
      </c>
      <c r="F22" s="126">
        <v>617</v>
      </c>
      <c r="G22" s="126">
        <v>596</v>
      </c>
      <c r="H22" s="126">
        <v>597</v>
      </c>
      <c r="I22" s="126">
        <v>608</v>
      </c>
      <c r="J22" s="126">
        <v>585</v>
      </c>
      <c r="K22" s="126">
        <v>621</v>
      </c>
      <c r="L22" s="126">
        <v>699</v>
      </c>
      <c r="M22" s="126">
        <v>702</v>
      </c>
      <c r="N22" s="126">
        <v>735</v>
      </c>
    </row>
    <row r="23" spans="1:14">
      <c r="A23" s="156" t="s">
        <v>33</v>
      </c>
      <c r="B23" s="126">
        <v>1243</v>
      </c>
      <c r="C23" s="126">
        <v>1233</v>
      </c>
      <c r="D23" s="126">
        <v>1189</v>
      </c>
      <c r="E23" s="126">
        <v>1123</v>
      </c>
      <c r="F23" s="126">
        <v>1080</v>
      </c>
      <c r="G23" s="126">
        <v>1056</v>
      </c>
      <c r="H23" s="126">
        <v>1022</v>
      </c>
      <c r="I23" s="126">
        <v>1029</v>
      </c>
      <c r="J23" s="126">
        <v>1036</v>
      </c>
      <c r="K23" s="126">
        <v>1054</v>
      </c>
      <c r="L23" s="126">
        <v>1096</v>
      </c>
      <c r="M23" s="126">
        <v>1125</v>
      </c>
      <c r="N23" s="126">
        <v>1129</v>
      </c>
    </row>
    <row r="24" spans="1:14">
      <c r="A24" s="125" t="s">
        <v>168</v>
      </c>
      <c r="B24" s="126">
        <v>583</v>
      </c>
      <c r="C24" s="126">
        <v>580</v>
      </c>
      <c r="D24" s="126">
        <v>577</v>
      </c>
      <c r="E24" s="126">
        <v>556</v>
      </c>
      <c r="F24" s="126">
        <v>544</v>
      </c>
      <c r="G24" s="126">
        <v>545</v>
      </c>
      <c r="H24" s="126">
        <v>536</v>
      </c>
      <c r="I24" s="126">
        <v>514</v>
      </c>
      <c r="J24" s="126">
        <v>529</v>
      </c>
      <c r="K24" s="126">
        <v>552</v>
      </c>
      <c r="L24" s="126">
        <v>607</v>
      </c>
      <c r="M24" s="126">
        <v>572</v>
      </c>
      <c r="N24" s="126">
        <v>554</v>
      </c>
    </row>
    <row r="25" spans="1:14">
      <c r="A25" s="125" t="s">
        <v>169</v>
      </c>
      <c r="B25" s="126">
        <v>729</v>
      </c>
      <c r="C25" s="126">
        <v>702</v>
      </c>
      <c r="D25" s="126">
        <v>697</v>
      </c>
      <c r="E25" s="126">
        <v>662</v>
      </c>
      <c r="F25" s="126">
        <v>666</v>
      </c>
      <c r="G25" s="126">
        <v>660</v>
      </c>
      <c r="H25" s="126">
        <v>663</v>
      </c>
      <c r="I25" s="126">
        <v>678</v>
      </c>
      <c r="J25" s="126">
        <v>689</v>
      </c>
      <c r="K25" s="126">
        <v>689</v>
      </c>
      <c r="L25" s="126">
        <v>775</v>
      </c>
      <c r="M25" s="126">
        <v>783</v>
      </c>
      <c r="N25" s="126">
        <v>770</v>
      </c>
    </row>
    <row r="26" spans="1:14">
      <c r="A26" s="125" t="s">
        <v>170</v>
      </c>
      <c r="B26" s="126">
        <v>744</v>
      </c>
      <c r="C26" s="126">
        <v>681</v>
      </c>
      <c r="D26" s="126">
        <v>674</v>
      </c>
      <c r="E26" s="126">
        <v>623</v>
      </c>
      <c r="F26" s="126">
        <v>629</v>
      </c>
      <c r="G26" s="126">
        <v>643</v>
      </c>
      <c r="H26" s="126">
        <v>605</v>
      </c>
      <c r="I26" s="126">
        <v>619</v>
      </c>
      <c r="J26" s="126">
        <v>633</v>
      </c>
      <c r="K26" s="126">
        <v>623</v>
      </c>
      <c r="L26" s="126">
        <v>685</v>
      </c>
      <c r="M26" s="126">
        <v>726</v>
      </c>
      <c r="N26" s="126">
        <v>716</v>
      </c>
    </row>
    <row r="27" spans="1:14">
      <c r="A27" s="125" t="s">
        <v>171</v>
      </c>
      <c r="B27" s="126">
        <v>1904</v>
      </c>
      <c r="C27" s="126">
        <v>1828</v>
      </c>
      <c r="D27" s="126">
        <v>1834</v>
      </c>
      <c r="E27" s="126">
        <v>1763</v>
      </c>
      <c r="F27" s="126">
        <v>1804</v>
      </c>
      <c r="G27" s="126">
        <v>1781</v>
      </c>
      <c r="H27" s="126">
        <v>1824</v>
      </c>
      <c r="I27" s="126">
        <v>1819</v>
      </c>
      <c r="J27" s="126">
        <v>1809</v>
      </c>
      <c r="K27" s="126">
        <v>1854</v>
      </c>
      <c r="L27" s="126">
        <v>2093</v>
      </c>
      <c r="M27" s="126">
        <v>2112</v>
      </c>
      <c r="N27" s="126">
        <v>2202</v>
      </c>
    </row>
    <row r="28" spans="1:14">
      <c r="A28" s="125" t="s">
        <v>172</v>
      </c>
      <c r="B28" s="126">
        <v>1112</v>
      </c>
      <c r="C28" s="126">
        <v>1073</v>
      </c>
      <c r="D28" s="126">
        <v>1008</v>
      </c>
      <c r="E28" s="126">
        <v>1002</v>
      </c>
      <c r="F28" s="126">
        <v>956</v>
      </c>
      <c r="G28" s="126">
        <v>960</v>
      </c>
      <c r="H28" s="126">
        <v>952</v>
      </c>
      <c r="I28" s="126">
        <v>954</v>
      </c>
      <c r="J28" s="126">
        <v>972</v>
      </c>
      <c r="K28" s="126">
        <v>983</v>
      </c>
      <c r="L28" s="126">
        <v>1044</v>
      </c>
      <c r="M28" s="126">
        <v>1023</v>
      </c>
      <c r="N28" s="126">
        <v>991</v>
      </c>
    </row>
    <row r="29" spans="1:14">
      <c r="A29" s="125" t="s">
        <v>173</v>
      </c>
      <c r="B29" s="126">
        <v>2591</v>
      </c>
      <c r="C29" s="126">
        <v>2421</v>
      </c>
      <c r="D29" s="126">
        <v>2401</v>
      </c>
      <c r="E29" s="126">
        <v>2421</v>
      </c>
      <c r="F29" s="126">
        <v>2388</v>
      </c>
      <c r="G29" s="126">
        <v>2436</v>
      </c>
      <c r="H29" s="126">
        <v>2304</v>
      </c>
      <c r="I29" s="126">
        <v>2271</v>
      </c>
      <c r="J29" s="126">
        <v>2304</v>
      </c>
      <c r="K29" s="126">
        <v>2349</v>
      </c>
      <c r="L29" s="126">
        <v>2529</v>
      </c>
      <c r="M29" s="126">
        <v>2589</v>
      </c>
      <c r="N29" s="126">
        <v>2470</v>
      </c>
    </row>
    <row r="30" spans="1:14">
      <c r="A30" s="125" t="s">
        <v>174</v>
      </c>
      <c r="B30" s="126">
        <v>879</v>
      </c>
      <c r="C30" s="126">
        <v>833</v>
      </c>
      <c r="D30" s="126">
        <v>828</v>
      </c>
      <c r="E30" s="126">
        <v>820</v>
      </c>
      <c r="F30" s="126">
        <v>841</v>
      </c>
      <c r="G30" s="126">
        <v>866</v>
      </c>
      <c r="H30" s="126">
        <v>885</v>
      </c>
      <c r="I30" s="126">
        <v>913</v>
      </c>
      <c r="J30" s="126">
        <v>930</v>
      </c>
      <c r="K30" s="126">
        <v>983</v>
      </c>
      <c r="L30" s="126">
        <v>1047</v>
      </c>
      <c r="M30" s="126">
        <v>1076</v>
      </c>
      <c r="N30" s="126">
        <v>1130</v>
      </c>
    </row>
    <row r="31" spans="1:14">
      <c r="A31" s="125" t="s">
        <v>175</v>
      </c>
      <c r="B31" s="126">
        <v>7383</v>
      </c>
      <c r="C31" s="126">
        <v>7209</v>
      </c>
      <c r="D31" s="126">
        <v>7183</v>
      </c>
      <c r="E31" s="126">
        <v>6748</v>
      </c>
      <c r="F31" s="126">
        <v>6587</v>
      </c>
      <c r="G31" s="126">
        <v>6510</v>
      </c>
      <c r="H31" s="126">
        <v>6125</v>
      </c>
      <c r="I31" s="126">
        <v>5945</v>
      </c>
      <c r="J31" s="126">
        <v>5937</v>
      </c>
      <c r="K31" s="126">
        <v>5889</v>
      </c>
      <c r="L31" s="126">
        <v>6299</v>
      </c>
      <c r="M31" s="126">
        <v>6613</v>
      </c>
      <c r="N31" s="126">
        <v>6777</v>
      </c>
    </row>
    <row r="32" spans="1:14">
      <c r="A32" s="156" t="s">
        <v>32</v>
      </c>
      <c r="B32" s="126">
        <v>2785</v>
      </c>
      <c r="C32" s="126">
        <v>2691</v>
      </c>
      <c r="D32" s="126">
        <v>2647</v>
      </c>
      <c r="E32" s="126">
        <v>2523</v>
      </c>
      <c r="F32" s="126">
        <v>2450</v>
      </c>
      <c r="G32" s="126">
        <v>2386</v>
      </c>
      <c r="H32" s="126">
        <v>2204</v>
      </c>
      <c r="I32" s="126">
        <v>2146</v>
      </c>
      <c r="J32" s="126">
        <v>2121</v>
      </c>
      <c r="K32" s="126">
        <v>2152</v>
      </c>
      <c r="L32" s="126">
        <v>2299</v>
      </c>
      <c r="M32" s="126">
        <v>2402</v>
      </c>
      <c r="N32" s="126">
        <v>2464</v>
      </c>
    </row>
    <row r="33" spans="1:14">
      <c r="A33" s="156" t="s">
        <v>34</v>
      </c>
      <c r="B33" s="126">
        <v>4598</v>
      </c>
      <c r="C33" s="126">
        <v>4518</v>
      </c>
      <c r="D33" s="126">
        <v>4536</v>
      </c>
      <c r="E33" s="126">
        <v>4225</v>
      </c>
      <c r="F33" s="126">
        <v>4137</v>
      </c>
      <c r="G33" s="126">
        <v>4124</v>
      </c>
      <c r="H33" s="126">
        <v>3921</v>
      </c>
      <c r="I33" s="126">
        <v>3799</v>
      </c>
      <c r="J33" s="126">
        <v>3816</v>
      </c>
      <c r="K33" s="126">
        <v>3737</v>
      </c>
      <c r="L33" s="126">
        <v>4000</v>
      </c>
      <c r="M33" s="126">
        <v>4211</v>
      </c>
      <c r="N33" s="126">
        <v>4313</v>
      </c>
    </row>
    <row r="34" spans="1:14">
      <c r="A34" s="125" t="s">
        <v>176</v>
      </c>
      <c r="B34" s="126">
        <v>1109</v>
      </c>
      <c r="C34" s="126">
        <v>1051</v>
      </c>
      <c r="D34" s="126">
        <v>998</v>
      </c>
      <c r="E34" s="126">
        <v>1006</v>
      </c>
      <c r="F34" s="126">
        <v>1025</v>
      </c>
      <c r="G34" s="126">
        <v>1014</v>
      </c>
      <c r="H34" s="126">
        <v>1001</v>
      </c>
      <c r="I34" s="126">
        <v>1018</v>
      </c>
      <c r="J34" s="126">
        <v>981</v>
      </c>
      <c r="K34" s="126">
        <v>988</v>
      </c>
      <c r="L34" s="126">
        <v>1043</v>
      </c>
      <c r="M34" s="126">
        <v>1023</v>
      </c>
      <c r="N34" s="126">
        <v>1027</v>
      </c>
    </row>
    <row r="35" spans="1:14">
      <c r="A35" s="125" t="s">
        <v>177</v>
      </c>
      <c r="B35" s="126">
        <v>1656</v>
      </c>
      <c r="C35" s="126">
        <v>1567</v>
      </c>
      <c r="D35" s="126">
        <v>1504</v>
      </c>
      <c r="E35" s="126">
        <v>1490</v>
      </c>
      <c r="F35" s="126">
        <v>1532</v>
      </c>
      <c r="G35" s="126">
        <v>1490</v>
      </c>
      <c r="H35" s="126">
        <v>1502</v>
      </c>
      <c r="I35" s="126">
        <v>1480</v>
      </c>
      <c r="J35" s="126">
        <v>1463</v>
      </c>
      <c r="K35" s="126">
        <v>1536</v>
      </c>
      <c r="L35" s="126">
        <v>1712</v>
      </c>
      <c r="M35" s="126">
        <v>1665</v>
      </c>
      <c r="N35" s="126">
        <v>1650</v>
      </c>
    </row>
    <row r="36" spans="1:14">
      <c r="A36" s="125" t="s">
        <v>178</v>
      </c>
      <c r="B36" s="126">
        <v>1252</v>
      </c>
      <c r="C36" s="126">
        <v>1177</v>
      </c>
      <c r="D36" s="126">
        <v>1099</v>
      </c>
      <c r="E36" s="126">
        <v>1079</v>
      </c>
      <c r="F36" s="126">
        <v>1071</v>
      </c>
      <c r="G36" s="126">
        <v>1064</v>
      </c>
      <c r="H36" s="126">
        <v>1046</v>
      </c>
      <c r="I36" s="126">
        <v>980</v>
      </c>
      <c r="J36" s="126">
        <v>959</v>
      </c>
      <c r="K36" s="126">
        <v>962</v>
      </c>
      <c r="L36" s="126">
        <v>1037</v>
      </c>
      <c r="M36" s="126">
        <v>1050</v>
      </c>
      <c r="N36" s="126">
        <v>1041</v>
      </c>
    </row>
    <row r="37" spans="1:14">
      <c r="A37" s="125" t="s">
        <v>179</v>
      </c>
      <c r="B37" s="126">
        <v>1466</v>
      </c>
      <c r="C37" s="126">
        <v>1453</v>
      </c>
      <c r="D37" s="126">
        <v>1481</v>
      </c>
      <c r="E37" s="126">
        <v>1495</v>
      </c>
      <c r="F37" s="126">
        <v>1512</v>
      </c>
      <c r="G37" s="126">
        <v>1466</v>
      </c>
      <c r="H37" s="126">
        <v>1480</v>
      </c>
      <c r="I37" s="126">
        <v>1466</v>
      </c>
      <c r="J37" s="126">
        <v>1398</v>
      </c>
      <c r="K37" s="126">
        <v>1521</v>
      </c>
      <c r="L37" s="126">
        <v>1614</v>
      </c>
      <c r="M37" s="126">
        <v>1606</v>
      </c>
      <c r="N37" s="126">
        <v>1601</v>
      </c>
    </row>
    <row r="38" spans="1:14">
      <c r="A38" s="125" t="s">
        <v>180</v>
      </c>
      <c r="B38" s="126">
        <v>458</v>
      </c>
      <c r="C38" s="126">
        <v>398</v>
      </c>
      <c r="D38" s="126">
        <v>376</v>
      </c>
      <c r="E38" s="126">
        <v>359</v>
      </c>
      <c r="F38" s="126">
        <v>379</v>
      </c>
      <c r="G38" s="126">
        <v>390</v>
      </c>
      <c r="H38" s="126">
        <v>392</v>
      </c>
      <c r="I38" s="126">
        <v>417</v>
      </c>
      <c r="J38" s="126">
        <v>452</v>
      </c>
      <c r="K38" s="126">
        <v>462</v>
      </c>
      <c r="L38" s="126">
        <v>528</v>
      </c>
      <c r="M38" s="126">
        <v>552</v>
      </c>
      <c r="N38" s="126">
        <v>543</v>
      </c>
    </row>
    <row r="39" spans="1:14">
      <c r="A39" s="125" t="s">
        <v>181</v>
      </c>
      <c r="B39" s="126">
        <v>1556</v>
      </c>
      <c r="C39" s="126">
        <v>1452</v>
      </c>
      <c r="D39" s="126">
        <v>1389</v>
      </c>
      <c r="E39" s="126">
        <v>1307</v>
      </c>
      <c r="F39" s="126">
        <v>1338</v>
      </c>
      <c r="G39" s="126">
        <v>1423</v>
      </c>
      <c r="H39" s="126">
        <v>1339</v>
      </c>
      <c r="I39" s="126">
        <v>1336</v>
      </c>
      <c r="J39" s="126">
        <v>1421</v>
      </c>
      <c r="K39" s="126">
        <v>1381</v>
      </c>
      <c r="L39" s="126">
        <v>1464</v>
      </c>
      <c r="M39" s="126">
        <v>1446</v>
      </c>
      <c r="N39" s="126">
        <v>1496</v>
      </c>
    </row>
    <row r="40" spans="1:14">
      <c r="A40" s="125" t="s">
        <v>182</v>
      </c>
      <c r="B40" s="126">
        <v>1443</v>
      </c>
      <c r="C40" s="126">
        <v>1282</v>
      </c>
      <c r="D40" s="126">
        <v>1156</v>
      </c>
      <c r="E40" s="126">
        <v>1089</v>
      </c>
      <c r="F40" s="126">
        <v>1085</v>
      </c>
      <c r="G40" s="126">
        <v>1118</v>
      </c>
      <c r="H40" s="126">
        <v>1097</v>
      </c>
      <c r="I40" s="126">
        <v>1054</v>
      </c>
      <c r="J40" s="126">
        <v>1060</v>
      </c>
      <c r="K40" s="126">
        <v>1074</v>
      </c>
      <c r="L40" s="126">
        <v>1229</v>
      </c>
      <c r="M40" s="126">
        <v>1292</v>
      </c>
      <c r="N40" s="126">
        <v>1281</v>
      </c>
    </row>
    <row r="41" spans="1:14">
      <c r="A41" s="125" t="s">
        <v>183</v>
      </c>
      <c r="B41" s="126">
        <v>466</v>
      </c>
      <c r="C41" s="126">
        <v>471</v>
      </c>
      <c r="D41" s="126">
        <v>438</v>
      </c>
      <c r="E41" s="126">
        <v>420</v>
      </c>
      <c r="F41" s="126">
        <v>413</v>
      </c>
      <c r="G41" s="126">
        <v>424</v>
      </c>
      <c r="H41" s="126">
        <v>432</v>
      </c>
      <c r="I41" s="126">
        <v>407</v>
      </c>
      <c r="J41" s="126">
        <v>441</v>
      </c>
      <c r="K41" s="126">
        <v>458</v>
      </c>
      <c r="L41" s="126">
        <v>502</v>
      </c>
      <c r="M41" s="126">
        <v>513</v>
      </c>
      <c r="N41" s="126">
        <v>512</v>
      </c>
    </row>
    <row r="42" spans="1:14">
      <c r="A42" s="125" t="s">
        <v>184</v>
      </c>
      <c r="B42" s="126">
        <v>1245</v>
      </c>
      <c r="C42" s="126">
        <v>1232</v>
      </c>
      <c r="D42" s="126">
        <v>1217</v>
      </c>
      <c r="E42" s="126">
        <v>1134</v>
      </c>
      <c r="F42" s="126">
        <v>1108</v>
      </c>
      <c r="G42" s="126">
        <v>1112</v>
      </c>
      <c r="H42" s="126">
        <v>1124</v>
      </c>
      <c r="I42" s="126">
        <v>1133</v>
      </c>
      <c r="J42" s="126">
        <v>1122</v>
      </c>
      <c r="K42" s="126">
        <v>1131</v>
      </c>
      <c r="L42" s="126">
        <v>1249</v>
      </c>
      <c r="M42" s="126">
        <v>1263</v>
      </c>
      <c r="N42" s="126">
        <v>1266</v>
      </c>
    </row>
    <row r="43" spans="1:14">
      <c r="A43" s="125" t="s">
        <v>185</v>
      </c>
      <c r="B43" s="126">
        <v>2104</v>
      </c>
      <c r="C43" s="126">
        <v>1925</v>
      </c>
      <c r="D43" s="126">
        <v>1821</v>
      </c>
      <c r="E43" s="126">
        <v>1802</v>
      </c>
      <c r="F43" s="126">
        <v>1707</v>
      </c>
      <c r="G43" s="126">
        <v>1725</v>
      </c>
      <c r="H43" s="126">
        <v>1617</v>
      </c>
      <c r="I43" s="126">
        <v>1669</v>
      </c>
      <c r="J43" s="126">
        <v>1698</v>
      </c>
      <c r="K43" s="126">
        <v>1861</v>
      </c>
      <c r="L43" s="126">
        <v>1990</v>
      </c>
      <c r="M43" s="126">
        <v>1985</v>
      </c>
      <c r="N43" s="126">
        <v>1825</v>
      </c>
    </row>
    <row r="44" spans="1:14">
      <c r="A44" s="77" t="s">
        <v>86</v>
      </c>
      <c r="B44" s="142">
        <v>52506</v>
      </c>
      <c r="C44" s="142">
        <v>49776</v>
      </c>
      <c r="D44" s="142">
        <v>48081</v>
      </c>
      <c r="E44" s="142">
        <v>46220</v>
      </c>
      <c r="F44" s="142">
        <v>46118</v>
      </c>
      <c r="G44" s="142">
        <v>46192</v>
      </c>
      <c r="H44" s="142">
        <v>45114</v>
      </c>
      <c r="I44" s="142">
        <v>44850</v>
      </c>
      <c r="J44" s="142">
        <v>45368</v>
      </c>
      <c r="K44" s="142">
        <v>46313</v>
      </c>
      <c r="L44" s="142">
        <v>50310</v>
      </c>
      <c r="M44" s="142">
        <v>50970</v>
      </c>
      <c r="N44" s="142">
        <v>50594</v>
      </c>
    </row>
    <row r="45" spans="1:14">
      <c r="A45" s="114" t="s">
        <v>776</v>
      </c>
      <c r="B45" s="126">
        <v>9182</v>
      </c>
      <c r="C45" s="126">
        <v>8646</v>
      </c>
      <c r="D45" s="126">
        <v>8399</v>
      </c>
      <c r="E45" s="126">
        <v>7968</v>
      </c>
      <c r="F45" s="126">
        <v>7996</v>
      </c>
      <c r="G45" s="126">
        <v>8032</v>
      </c>
      <c r="H45" s="126">
        <v>7993</v>
      </c>
      <c r="I45" s="126">
        <v>8010</v>
      </c>
      <c r="J45" s="126">
        <v>8177</v>
      </c>
      <c r="K45" s="126">
        <v>8316</v>
      </c>
      <c r="L45" s="126">
        <v>9211</v>
      </c>
      <c r="M45" s="126">
        <v>9310</v>
      </c>
      <c r="N45" s="126">
        <v>9372</v>
      </c>
    </row>
    <row r="46" spans="1:14">
      <c r="A46" s="114" t="s">
        <v>777</v>
      </c>
      <c r="B46" s="126">
        <v>10951</v>
      </c>
      <c r="C46" s="126">
        <v>10342</v>
      </c>
      <c r="D46" s="126">
        <v>9738</v>
      </c>
      <c r="E46" s="126">
        <v>9355</v>
      </c>
      <c r="F46" s="126">
        <v>9542</v>
      </c>
      <c r="G46" s="126">
        <v>9598</v>
      </c>
      <c r="H46" s="126">
        <v>9448</v>
      </c>
      <c r="I46" s="126">
        <v>9426</v>
      </c>
      <c r="J46" s="126">
        <v>9715</v>
      </c>
      <c r="K46" s="126">
        <v>9968</v>
      </c>
      <c r="L46" s="126">
        <v>10810</v>
      </c>
      <c r="M46" s="126">
        <v>10799</v>
      </c>
      <c r="N46" s="126">
        <v>10566</v>
      </c>
    </row>
    <row r="47" spans="1:14">
      <c r="A47" s="114" t="s">
        <v>778</v>
      </c>
      <c r="B47" s="126">
        <v>6356</v>
      </c>
      <c r="C47" s="126">
        <v>6039</v>
      </c>
      <c r="D47" s="126">
        <v>5849</v>
      </c>
      <c r="E47" s="126">
        <v>5699</v>
      </c>
      <c r="F47" s="126">
        <v>5659</v>
      </c>
      <c r="G47" s="126">
        <v>5605</v>
      </c>
      <c r="H47" s="126">
        <v>5556</v>
      </c>
      <c r="I47" s="126">
        <v>5528</v>
      </c>
      <c r="J47" s="126">
        <v>5507</v>
      </c>
      <c r="K47" s="126">
        <v>5580</v>
      </c>
      <c r="L47" s="126">
        <v>5994</v>
      </c>
      <c r="M47" s="126">
        <v>6050</v>
      </c>
      <c r="N47" s="126">
        <v>5959</v>
      </c>
    </row>
    <row r="48" spans="1:14">
      <c r="A48" s="114" t="s">
        <v>779</v>
      </c>
      <c r="B48" s="126">
        <v>8851</v>
      </c>
      <c r="C48" s="126">
        <v>8207</v>
      </c>
      <c r="D48" s="126">
        <v>7863</v>
      </c>
      <c r="E48" s="126">
        <v>7761</v>
      </c>
      <c r="F48" s="126">
        <v>7638</v>
      </c>
      <c r="G48" s="126">
        <v>7757</v>
      </c>
      <c r="H48" s="126">
        <v>7485</v>
      </c>
      <c r="I48" s="126">
        <v>7592</v>
      </c>
      <c r="J48" s="126">
        <v>7734</v>
      </c>
      <c r="K48" s="126">
        <v>8055</v>
      </c>
      <c r="L48" s="126">
        <v>8634</v>
      </c>
      <c r="M48" s="126">
        <v>8696</v>
      </c>
      <c r="N48" s="126">
        <v>8502</v>
      </c>
    </row>
    <row r="49" spans="1:14">
      <c r="A49" s="114" t="s">
        <v>780</v>
      </c>
      <c r="B49" s="126">
        <v>17166</v>
      </c>
      <c r="C49" s="126">
        <v>16542</v>
      </c>
      <c r="D49" s="126">
        <v>16232</v>
      </c>
      <c r="E49" s="126">
        <v>15437</v>
      </c>
      <c r="F49" s="126">
        <v>15283</v>
      </c>
      <c r="G49" s="126">
        <v>15200</v>
      </c>
      <c r="H49" s="126">
        <v>14632</v>
      </c>
      <c r="I49" s="126">
        <v>14294</v>
      </c>
      <c r="J49" s="126">
        <v>14235</v>
      </c>
      <c r="K49" s="126">
        <v>14394</v>
      </c>
      <c r="L49" s="126">
        <v>15661</v>
      </c>
      <c r="M49" s="126">
        <v>16115</v>
      </c>
      <c r="N49" s="126">
        <v>16195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98" t="s">
        <v>922</v>
      </c>
      <c r="B1" s="298"/>
      <c r="C1" s="298"/>
      <c r="D1" s="298"/>
      <c r="E1" s="298"/>
      <c r="F1" s="298"/>
      <c r="G1" s="298"/>
      <c r="H1" s="298"/>
      <c r="I1" s="298"/>
      <c r="J1" s="298"/>
      <c r="K1" s="133" t="s">
        <v>760</v>
      </c>
    </row>
    <row r="2" spans="1:12">
      <c r="A2" s="300" t="s">
        <v>280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12" ht="15" customHeight="1">
      <c r="A3" s="296" t="s">
        <v>87</v>
      </c>
      <c r="B3" s="296" t="s">
        <v>2</v>
      </c>
      <c r="C3" s="296" t="s">
        <v>844</v>
      </c>
      <c r="D3" s="296" t="s">
        <v>845</v>
      </c>
      <c r="E3" s="296"/>
      <c r="F3" s="296"/>
      <c r="G3" s="296"/>
      <c r="H3" s="296"/>
      <c r="I3" s="296"/>
      <c r="J3" s="296"/>
    </row>
    <row r="4" spans="1:12" ht="12.75" customHeight="1">
      <c r="A4" s="296"/>
      <c r="B4" s="296"/>
      <c r="C4" s="296"/>
      <c r="D4" s="297" t="s">
        <v>118</v>
      </c>
      <c r="E4" s="296" t="s">
        <v>49</v>
      </c>
      <c r="F4" s="296"/>
      <c r="G4" s="296"/>
      <c r="H4" s="296"/>
      <c r="I4" s="297" t="s">
        <v>204</v>
      </c>
      <c r="J4" s="297" t="s">
        <v>119</v>
      </c>
      <c r="L4" s="39"/>
    </row>
    <row r="5" spans="1:12" ht="67.5" customHeight="1">
      <c r="A5" s="296"/>
      <c r="B5" s="296"/>
      <c r="C5" s="296"/>
      <c r="D5" s="297"/>
      <c r="E5" s="96" t="s">
        <v>120</v>
      </c>
      <c r="F5" s="96" t="s">
        <v>121</v>
      </c>
      <c r="G5" s="96" t="s">
        <v>122</v>
      </c>
      <c r="H5" s="96" t="s">
        <v>117</v>
      </c>
      <c r="I5" s="297"/>
      <c r="J5" s="297"/>
    </row>
    <row r="6" spans="1:12" ht="15">
      <c r="A6" s="97" t="s">
        <v>126</v>
      </c>
      <c r="B6" s="98" t="s">
        <v>156</v>
      </c>
      <c r="C6" s="83">
        <v>475.2</v>
      </c>
      <c r="D6" s="83">
        <v>250</v>
      </c>
      <c r="E6" s="83">
        <v>62.8</v>
      </c>
      <c r="F6" s="83">
        <v>30.8</v>
      </c>
      <c r="G6" s="83">
        <v>102</v>
      </c>
      <c r="H6" s="83">
        <v>54.4</v>
      </c>
      <c r="I6" s="83">
        <v>202.1</v>
      </c>
      <c r="J6" s="83">
        <v>23.099999999999994</v>
      </c>
    </row>
    <row r="7" spans="1:12" ht="14.25" customHeight="1">
      <c r="A7" s="97" t="s">
        <v>127</v>
      </c>
      <c r="B7" s="98" t="s">
        <v>234</v>
      </c>
      <c r="C7" s="84">
        <v>664.2</v>
      </c>
      <c r="D7" s="84">
        <v>329.6</v>
      </c>
      <c r="E7" s="84">
        <v>100.9</v>
      </c>
      <c r="F7" s="84">
        <v>49.9</v>
      </c>
      <c r="G7" s="84">
        <v>106.7</v>
      </c>
      <c r="H7" s="84">
        <v>72.099999999999994</v>
      </c>
      <c r="I7" s="84">
        <v>269.8</v>
      </c>
      <c r="J7" s="84">
        <v>64.800000000000011</v>
      </c>
    </row>
    <row r="8" spans="1:12" ht="15">
      <c r="A8" s="97" t="s">
        <v>128</v>
      </c>
      <c r="B8" s="98" t="s">
        <v>157</v>
      </c>
      <c r="C8" s="83">
        <v>993.5</v>
      </c>
      <c r="D8" s="83">
        <v>410.4</v>
      </c>
      <c r="E8" s="83">
        <v>128.69999999999999</v>
      </c>
      <c r="F8" s="83">
        <v>70.5</v>
      </c>
      <c r="G8" s="83">
        <v>122.4</v>
      </c>
      <c r="H8" s="83">
        <v>88.8</v>
      </c>
      <c r="I8" s="83">
        <v>521.4</v>
      </c>
      <c r="J8" s="83">
        <v>61.700000000000045</v>
      </c>
    </row>
    <row r="9" spans="1:12" ht="15">
      <c r="A9" s="97" t="s">
        <v>129</v>
      </c>
      <c r="B9" s="98" t="s">
        <v>158</v>
      </c>
      <c r="C9" s="83">
        <v>815</v>
      </c>
      <c r="D9" s="83">
        <v>328.8</v>
      </c>
      <c r="E9" s="83">
        <v>106.9</v>
      </c>
      <c r="F9" s="83">
        <v>51.2</v>
      </c>
      <c r="G9" s="83">
        <v>100.6</v>
      </c>
      <c r="H9" s="83">
        <v>70.099999999999994</v>
      </c>
      <c r="I9" s="83">
        <v>443.2</v>
      </c>
      <c r="J9" s="83">
        <v>43</v>
      </c>
    </row>
    <row r="10" spans="1:12" ht="15">
      <c r="A10" s="97" t="s">
        <v>130</v>
      </c>
      <c r="B10" s="98" t="s">
        <v>159</v>
      </c>
      <c r="C10" s="83">
        <v>250.7</v>
      </c>
      <c r="D10" s="83">
        <v>186.5</v>
      </c>
      <c r="E10" s="83">
        <v>61.4</v>
      </c>
      <c r="F10" s="83">
        <v>27.5</v>
      </c>
      <c r="G10" s="83">
        <v>59.9</v>
      </c>
      <c r="H10" s="83">
        <v>37.700000000000003</v>
      </c>
      <c r="I10" s="83">
        <v>49.2</v>
      </c>
      <c r="J10" s="83">
        <v>14.999999999999986</v>
      </c>
    </row>
    <row r="11" spans="1:12" ht="15">
      <c r="A11" s="97" t="s">
        <v>131</v>
      </c>
      <c r="B11" s="98" t="s">
        <v>160</v>
      </c>
      <c r="C11" s="83">
        <v>329.3</v>
      </c>
      <c r="D11" s="83">
        <v>255.4</v>
      </c>
      <c r="E11" s="83">
        <v>81.900000000000006</v>
      </c>
      <c r="F11" s="83">
        <v>36.299999999999997</v>
      </c>
      <c r="G11" s="83">
        <v>82</v>
      </c>
      <c r="H11" s="83">
        <v>55.2</v>
      </c>
      <c r="I11" s="83">
        <v>15</v>
      </c>
      <c r="J11" s="83">
        <v>58.900000000000006</v>
      </c>
    </row>
    <row r="12" spans="1:12" ht="15">
      <c r="A12" s="97" t="s">
        <v>132</v>
      </c>
      <c r="B12" s="98" t="s">
        <v>161</v>
      </c>
      <c r="C12" s="83">
        <v>1406.2</v>
      </c>
      <c r="D12" s="83">
        <v>341.5</v>
      </c>
      <c r="E12" s="83">
        <v>108</v>
      </c>
      <c r="F12" s="83">
        <v>50.3</v>
      </c>
      <c r="G12" s="83">
        <v>111.1</v>
      </c>
      <c r="H12" s="83">
        <v>72.099999999999994</v>
      </c>
      <c r="I12" s="83">
        <v>1012.5</v>
      </c>
      <c r="J12" s="83">
        <v>52.200000000000045</v>
      </c>
    </row>
    <row r="13" spans="1:12" ht="15">
      <c r="A13" s="97" t="s">
        <v>133</v>
      </c>
      <c r="B13" s="98" t="s">
        <v>162</v>
      </c>
      <c r="C13" s="83">
        <v>203.5</v>
      </c>
      <c r="D13" s="83">
        <v>97</v>
      </c>
      <c r="E13" s="83">
        <v>29.7</v>
      </c>
      <c r="F13" s="83">
        <v>13.3</v>
      </c>
      <c r="G13" s="83">
        <v>33.700000000000003</v>
      </c>
      <c r="H13" s="83">
        <v>20.3</v>
      </c>
      <c r="I13" s="83">
        <v>92.3</v>
      </c>
      <c r="J13" s="83">
        <v>14.200000000000003</v>
      </c>
    </row>
    <row r="14" spans="1:12" ht="15">
      <c r="A14" s="97" t="s">
        <v>134</v>
      </c>
      <c r="B14" s="98" t="s">
        <v>163</v>
      </c>
      <c r="C14" s="83">
        <v>771.5</v>
      </c>
      <c r="D14" s="83">
        <v>261</v>
      </c>
      <c r="E14" s="83">
        <v>86.6</v>
      </c>
      <c r="F14" s="83">
        <v>49.2</v>
      </c>
      <c r="G14" s="83">
        <v>66.599999999999994</v>
      </c>
      <c r="H14" s="83">
        <v>58.6</v>
      </c>
      <c r="I14" s="83">
        <v>477.2</v>
      </c>
      <c r="J14" s="83">
        <v>33.300000000000011</v>
      </c>
    </row>
    <row r="15" spans="1:12" ht="15">
      <c r="A15" s="97" t="s">
        <v>3</v>
      </c>
      <c r="B15" s="98" t="s">
        <v>164</v>
      </c>
      <c r="C15" s="83">
        <v>1879.2</v>
      </c>
      <c r="D15" s="83">
        <v>981.6</v>
      </c>
      <c r="E15" s="83">
        <v>380.9</v>
      </c>
      <c r="F15" s="83">
        <v>208</v>
      </c>
      <c r="G15" s="83">
        <v>178.3</v>
      </c>
      <c r="H15" s="83">
        <v>214.4</v>
      </c>
      <c r="I15" s="83">
        <v>780</v>
      </c>
      <c r="J15" s="83">
        <v>117.60000000000002</v>
      </c>
    </row>
    <row r="16" spans="1:12" ht="15">
      <c r="A16" s="97" t="s">
        <v>6</v>
      </c>
      <c r="B16" s="98" t="s">
        <v>165</v>
      </c>
      <c r="C16" s="83">
        <v>353.3</v>
      </c>
      <c r="D16" s="83">
        <v>239.6</v>
      </c>
      <c r="E16" s="83">
        <v>80.400000000000006</v>
      </c>
      <c r="F16" s="83">
        <v>24.7</v>
      </c>
      <c r="G16" s="83">
        <v>58.2</v>
      </c>
      <c r="H16" s="83">
        <v>76.3</v>
      </c>
      <c r="I16" s="83">
        <v>91.4</v>
      </c>
      <c r="J16" s="83">
        <v>22.300000000000011</v>
      </c>
    </row>
    <row r="17" spans="1:10" ht="15">
      <c r="A17" s="97" t="s">
        <v>7</v>
      </c>
      <c r="B17" s="98" t="s">
        <v>166</v>
      </c>
      <c r="C17" s="83">
        <v>586.4</v>
      </c>
      <c r="D17" s="83">
        <v>235.4</v>
      </c>
      <c r="E17" s="83">
        <v>76.8</v>
      </c>
      <c r="F17" s="83">
        <v>32.200000000000003</v>
      </c>
      <c r="G17" s="83">
        <v>75.099999999999994</v>
      </c>
      <c r="H17" s="83">
        <v>51.3</v>
      </c>
      <c r="I17" s="83">
        <v>326.5</v>
      </c>
      <c r="J17" s="83">
        <v>24.5</v>
      </c>
    </row>
    <row r="18" spans="1:10" ht="15">
      <c r="A18" s="97" t="s">
        <v>8</v>
      </c>
      <c r="B18" s="98" t="s">
        <v>167</v>
      </c>
      <c r="C18" s="83">
        <v>696.1</v>
      </c>
      <c r="D18" s="83">
        <v>332.4</v>
      </c>
      <c r="E18" s="83">
        <v>109.9</v>
      </c>
      <c r="F18" s="83">
        <v>54.5</v>
      </c>
      <c r="G18" s="83">
        <v>97</v>
      </c>
      <c r="H18" s="83">
        <v>71</v>
      </c>
      <c r="I18" s="83">
        <v>280</v>
      </c>
      <c r="J18" s="83">
        <v>83.700000000000045</v>
      </c>
    </row>
    <row r="19" spans="1:10" ht="15">
      <c r="A19" s="97" t="s">
        <v>11</v>
      </c>
      <c r="B19" s="98" t="s">
        <v>168</v>
      </c>
      <c r="C19" s="83">
        <v>200</v>
      </c>
      <c r="D19" s="83">
        <v>102.5</v>
      </c>
      <c r="E19" s="83">
        <v>31.1</v>
      </c>
      <c r="F19" s="83">
        <v>13</v>
      </c>
      <c r="G19" s="83">
        <v>35</v>
      </c>
      <c r="H19" s="83">
        <v>23.4</v>
      </c>
      <c r="I19" s="83">
        <v>41.4</v>
      </c>
      <c r="J19" s="83">
        <v>56.1</v>
      </c>
    </row>
    <row r="20" spans="1:10" ht="15">
      <c r="A20" s="97" t="s">
        <v>12</v>
      </c>
      <c r="B20" s="98" t="s">
        <v>169</v>
      </c>
      <c r="C20" s="83">
        <v>256.39999999999998</v>
      </c>
      <c r="D20" s="83">
        <v>187.8</v>
      </c>
      <c r="E20" s="83">
        <v>70.099999999999994</v>
      </c>
      <c r="F20" s="83">
        <v>23.7</v>
      </c>
      <c r="G20" s="83">
        <v>53.5</v>
      </c>
      <c r="H20" s="83">
        <v>40.5</v>
      </c>
      <c r="I20" s="83">
        <v>51.3</v>
      </c>
      <c r="J20" s="83">
        <v>17.299999999999969</v>
      </c>
    </row>
    <row r="21" spans="1:10" ht="15">
      <c r="A21" s="97" t="s">
        <v>13</v>
      </c>
      <c r="B21" s="98" t="s">
        <v>170</v>
      </c>
      <c r="C21" s="83">
        <v>240.6</v>
      </c>
      <c r="D21" s="83">
        <v>142.6</v>
      </c>
      <c r="E21" s="83">
        <v>54.3</v>
      </c>
      <c r="F21" s="83">
        <v>18</v>
      </c>
      <c r="G21" s="83">
        <v>42.3</v>
      </c>
      <c r="H21" s="83">
        <v>28</v>
      </c>
      <c r="I21" s="83">
        <v>60.6</v>
      </c>
      <c r="J21" s="83">
        <v>37.4</v>
      </c>
    </row>
    <row r="22" spans="1:10" ht="15">
      <c r="A22" s="97" t="s">
        <v>14</v>
      </c>
      <c r="B22" s="98" t="s">
        <v>171</v>
      </c>
      <c r="C22" s="83">
        <v>685.4</v>
      </c>
      <c r="D22" s="83">
        <v>447</v>
      </c>
      <c r="E22" s="83">
        <v>148.5</v>
      </c>
      <c r="F22" s="83">
        <v>69.400000000000006</v>
      </c>
      <c r="G22" s="83">
        <v>132</v>
      </c>
      <c r="H22" s="83">
        <v>97.1</v>
      </c>
      <c r="I22" s="83">
        <v>178.8</v>
      </c>
      <c r="J22" s="83">
        <v>59.599999999999966</v>
      </c>
    </row>
    <row r="23" spans="1:10" ht="15">
      <c r="A23" s="97" t="s">
        <v>15</v>
      </c>
      <c r="B23" s="98" t="s">
        <v>172</v>
      </c>
      <c r="C23" s="83">
        <v>439.5</v>
      </c>
      <c r="D23" s="83">
        <v>154.19999999999999</v>
      </c>
      <c r="E23" s="83">
        <v>46.5</v>
      </c>
      <c r="F23" s="83">
        <v>27.4</v>
      </c>
      <c r="G23" s="83">
        <v>46.5</v>
      </c>
      <c r="H23" s="83">
        <v>33.799999999999997</v>
      </c>
      <c r="I23" s="83">
        <v>268.60000000000002</v>
      </c>
      <c r="J23" s="83">
        <v>16.699999999999989</v>
      </c>
    </row>
    <row r="24" spans="1:10" ht="15">
      <c r="A24" s="97" t="s">
        <v>16</v>
      </c>
      <c r="B24" s="98" t="s">
        <v>173</v>
      </c>
      <c r="C24" s="83">
        <v>881.3</v>
      </c>
      <c r="D24" s="83">
        <v>448.1</v>
      </c>
      <c r="E24" s="83">
        <v>144.1</v>
      </c>
      <c r="F24" s="83">
        <v>82.4</v>
      </c>
      <c r="G24" s="83">
        <v>125</v>
      </c>
      <c r="H24" s="83">
        <v>96.6</v>
      </c>
      <c r="I24" s="83">
        <v>348.8</v>
      </c>
      <c r="J24" s="83">
        <v>84.39999999999992</v>
      </c>
    </row>
    <row r="25" spans="1:10" ht="15">
      <c r="A25" s="97" t="s">
        <v>17</v>
      </c>
      <c r="B25" s="98" t="s">
        <v>174</v>
      </c>
      <c r="C25" s="83">
        <v>306.3</v>
      </c>
      <c r="D25" s="83">
        <v>212.1</v>
      </c>
      <c r="E25" s="83">
        <v>75.099999999999994</v>
      </c>
      <c r="F25" s="83">
        <v>38.1</v>
      </c>
      <c r="G25" s="83">
        <v>53.1</v>
      </c>
      <c r="H25" s="83">
        <v>45.8</v>
      </c>
      <c r="I25" s="83">
        <v>78.8</v>
      </c>
      <c r="J25" s="83">
        <v>15.40000000000002</v>
      </c>
    </row>
    <row r="26" spans="1:10" ht="15">
      <c r="A26" s="97" t="s">
        <v>18</v>
      </c>
      <c r="B26" s="98" t="s">
        <v>175</v>
      </c>
      <c r="C26" s="83">
        <v>2240.5</v>
      </c>
      <c r="D26" s="83">
        <v>1476.9</v>
      </c>
      <c r="E26" s="83">
        <v>461.6</v>
      </c>
      <c r="F26" s="83">
        <v>235.8</v>
      </c>
      <c r="G26" s="83">
        <v>466.4</v>
      </c>
      <c r="H26" s="83">
        <v>313.10000000000002</v>
      </c>
      <c r="I26" s="83">
        <v>485.6</v>
      </c>
      <c r="J26" s="83">
        <v>277.99999999999989</v>
      </c>
    </row>
    <row r="27" spans="1:10" ht="15">
      <c r="A27" s="97" t="s">
        <v>21</v>
      </c>
      <c r="B27" s="98" t="s">
        <v>176</v>
      </c>
      <c r="C27" s="83">
        <v>351</v>
      </c>
      <c r="D27" s="83">
        <v>196.5</v>
      </c>
      <c r="E27" s="83">
        <v>77.5</v>
      </c>
      <c r="F27" s="83">
        <v>27.3</v>
      </c>
      <c r="G27" s="83">
        <v>48.6</v>
      </c>
      <c r="H27" s="83">
        <v>43.1</v>
      </c>
      <c r="I27" s="83">
        <v>132.80000000000001</v>
      </c>
      <c r="J27" s="83">
        <v>21.699999999999989</v>
      </c>
    </row>
    <row r="28" spans="1:10" ht="15">
      <c r="A28" s="97" t="s">
        <v>22</v>
      </c>
      <c r="B28" s="98" t="s">
        <v>177</v>
      </c>
      <c r="C28" s="83">
        <v>426.3</v>
      </c>
      <c r="D28" s="83">
        <v>227.8</v>
      </c>
      <c r="E28" s="83">
        <v>86.5</v>
      </c>
      <c r="F28" s="83">
        <v>43.7</v>
      </c>
      <c r="G28" s="83">
        <v>46.5</v>
      </c>
      <c r="H28" s="83">
        <v>51.1</v>
      </c>
      <c r="I28" s="83">
        <v>169.6</v>
      </c>
      <c r="J28" s="83">
        <v>28.900000000000006</v>
      </c>
    </row>
    <row r="29" spans="1:10" ht="15">
      <c r="A29" s="97" t="s">
        <v>23</v>
      </c>
      <c r="B29" s="98" t="s">
        <v>178</v>
      </c>
      <c r="C29" s="83">
        <v>328.9</v>
      </c>
      <c r="D29" s="83">
        <v>201</v>
      </c>
      <c r="E29" s="83">
        <v>69</v>
      </c>
      <c r="F29" s="83">
        <v>25.8</v>
      </c>
      <c r="G29" s="83">
        <v>63</v>
      </c>
      <c r="H29" s="83">
        <v>43.2</v>
      </c>
      <c r="I29" s="83">
        <v>79.7</v>
      </c>
      <c r="J29" s="83">
        <v>48.199999999999974</v>
      </c>
    </row>
    <row r="30" spans="1:10" ht="15">
      <c r="A30" s="97" t="s">
        <v>24</v>
      </c>
      <c r="B30" s="98" t="s">
        <v>179</v>
      </c>
      <c r="C30" s="83">
        <v>561.70000000000005</v>
      </c>
      <c r="D30" s="83">
        <v>302</v>
      </c>
      <c r="E30" s="83">
        <v>90.9</v>
      </c>
      <c r="F30" s="83">
        <v>35.799999999999997</v>
      </c>
      <c r="G30" s="83">
        <v>109</v>
      </c>
      <c r="H30" s="83">
        <v>66.3</v>
      </c>
      <c r="I30" s="83">
        <v>221.8</v>
      </c>
      <c r="J30" s="83">
        <v>37.900000000000034</v>
      </c>
    </row>
    <row r="31" spans="1:10" ht="15">
      <c r="A31" s="97" t="s">
        <v>25</v>
      </c>
      <c r="B31" s="98" t="s">
        <v>180</v>
      </c>
      <c r="C31" s="83">
        <v>302.89999999999998</v>
      </c>
      <c r="D31" s="83">
        <v>201.6</v>
      </c>
      <c r="E31" s="83">
        <v>65.7</v>
      </c>
      <c r="F31" s="83">
        <v>21.3</v>
      </c>
      <c r="G31" s="83">
        <v>49.7</v>
      </c>
      <c r="H31" s="83">
        <v>64.900000000000006</v>
      </c>
      <c r="I31" s="83">
        <v>68.8</v>
      </c>
      <c r="J31" s="83">
        <v>32.499999999999986</v>
      </c>
    </row>
    <row r="32" spans="1:10" ht="15">
      <c r="A32" s="97" t="s">
        <v>26</v>
      </c>
      <c r="B32" s="98" t="s">
        <v>181</v>
      </c>
      <c r="C32" s="83">
        <v>512.70000000000005</v>
      </c>
      <c r="D32" s="83">
        <v>296.89999999999998</v>
      </c>
      <c r="E32" s="83">
        <v>113.6</v>
      </c>
      <c r="F32" s="83">
        <v>50.3</v>
      </c>
      <c r="G32" s="83">
        <v>69</v>
      </c>
      <c r="H32" s="83">
        <v>64</v>
      </c>
      <c r="I32" s="83">
        <v>161.5</v>
      </c>
      <c r="J32" s="83">
        <v>54.300000000000068</v>
      </c>
    </row>
    <row r="33" spans="1:10" ht="15">
      <c r="A33" s="97" t="s">
        <v>27</v>
      </c>
      <c r="B33" s="98" t="s">
        <v>182</v>
      </c>
      <c r="C33" s="83">
        <v>332.9</v>
      </c>
      <c r="D33" s="83">
        <v>228.9</v>
      </c>
      <c r="E33" s="83">
        <v>80.8</v>
      </c>
      <c r="F33" s="83">
        <v>45.5</v>
      </c>
      <c r="G33" s="83">
        <v>54.6</v>
      </c>
      <c r="H33" s="83">
        <v>48</v>
      </c>
      <c r="I33" s="83">
        <v>80</v>
      </c>
      <c r="J33" s="83">
        <v>23.999999999999972</v>
      </c>
    </row>
    <row r="34" spans="1:10" ht="15">
      <c r="A34" s="97" t="s">
        <v>28</v>
      </c>
      <c r="B34" s="98" t="s">
        <v>183</v>
      </c>
      <c r="C34" s="83">
        <v>147.1</v>
      </c>
      <c r="D34" s="83">
        <v>104.5</v>
      </c>
      <c r="E34" s="83">
        <v>38</v>
      </c>
      <c r="F34" s="83">
        <v>12.3</v>
      </c>
      <c r="G34" s="83">
        <v>31.4</v>
      </c>
      <c r="H34" s="83">
        <v>22.8</v>
      </c>
      <c r="I34" s="83">
        <v>32.200000000000003</v>
      </c>
      <c r="J34" s="83">
        <v>10.399999999999991</v>
      </c>
    </row>
    <row r="35" spans="1:10" ht="15">
      <c r="A35" s="97" t="s">
        <v>29</v>
      </c>
      <c r="B35" s="98" t="s">
        <v>184</v>
      </c>
      <c r="C35" s="83">
        <v>525.79999999999995</v>
      </c>
      <c r="D35" s="83">
        <v>247.5</v>
      </c>
      <c r="E35" s="83">
        <v>88</v>
      </c>
      <c r="F35" s="83">
        <v>40.6</v>
      </c>
      <c r="G35" s="83">
        <v>65.3</v>
      </c>
      <c r="H35" s="83">
        <v>53.6</v>
      </c>
      <c r="I35" s="83">
        <v>252.6</v>
      </c>
      <c r="J35" s="83">
        <v>25.69999999999996</v>
      </c>
    </row>
    <row r="36" spans="1:10" ht="15">
      <c r="A36" s="97" t="s">
        <v>30</v>
      </c>
      <c r="B36" s="98" t="s">
        <v>185</v>
      </c>
      <c r="C36" s="83">
        <v>610.79999999999995</v>
      </c>
      <c r="D36" s="83">
        <v>320.5</v>
      </c>
      <c r="E36" s="83">
        <v>100.7</v>
      </c>
      <c r="F36" s="83">
        <v>57.8</v>
      </c>
      <c r="G36" s="83">
        <v>89.5</v>
      </c>
      <c r="H36" s="83">
        <v>72.5</v>
      </c>
      <c r="I36" s="83">
        <v>259</v>
      </c>
      <c r="J36" s="83">
        <v>31.299999999999955</v>
      </c>
    </row>
    <row r="37" spans="1:10" ht="15" customHeight="1">
      <c r="A37" s="299" t="s">
        <v>86</v>
      </c>
      <c r="B37" s="295"/>
      <c r="C37" s="138">
        <v>18774.199999999997</v>
      </c>
      <c r="D37" s="138">
        <v>9747.6</v>
      </c>
      <c r="E37" s="138">
        <v>3256.8999999999996</v>
      </c>
      <c r="F37" s="138">
        <v>1566.6</v>
      </c>
      <c r="G37" s="138">
        <v>2774</v>
      </c>
      <c r="H37" s="138">
        <v>2150.1</v>
      </c>
      <c r="I37" s="138">
        <v>7532.4999999999991</v>
      </c>
      <c r="J37" s="138">
        <v>1494.0999999999976</v>
      </c>
    </row>
    <row r="38" spans="1:10" ht="15" customHeight="1">
      <c r="A38" s="295" t="s">
        <v>776</v>
      </c>
      <c r="B38" s="295"/>
      <c r="C38" s="83">
        <v>3956.6000000000004</v>
      </c>
      <c r="D38" s="83">
        <v>1742.6</v>
      </c>
      <c r="E38" s="83">
        <v>566.5</v>
      </c>
      <c r="F38" s="83">
        <v>267</v>
      </c>
      <c r="G38" s="83">
        <v>533.5</v>
      </c>
      <c r="H38" s="83">
        <v>375.6</v>
      </c>
      <c r="I38" s="83">
        <v>1972.4999999999998</v>
      </c>
      <c r="J38" s="83">
        <v>241.50000000000068</v>
      </c>
    </row>
    <row r="39" spans="1:10" ht="15" customHeight="1">
      <c r="A39" s="295" t="s">
        <v>777</v>
      </c>
      <c r="B39" s="295"/>
      <c r="C39" s="83">
        <v>3589.7</v>
      </c>
      <c r="D39" s="83">
        <v>1767.2999999999997</v>
      </c>
      <c r="E39" s="83">
        <v>667.6</v>
      </c>
      <c r="F39" s="83">
        <v>351.2</v>
      </c>
      <c r="G39" s="83">
        <v>360.4</v>
      </c>
      <c r="H39" s="83">
        <v>388.1</v>
      </c>
      <c r="I39" s="83">
        <v>1588.3</v>
      </c>
      <c r="J39" s="83">
        <v>234.10000000000014</v>
      </c>
    </row>
    <row r="40" spans="1:10" ht="15" customHeight="1">
      <c r="A40" s="295" t="s">
        <v>778</v>
      </c>
      <c r="B40" s="295"/>
      <c r="C40" s="83">
        <v>2362.4999999999995</v>
      </c>
      <c r="D40" s="83">
        <v>1201.8000000000002</v>
      </c>
      <c r="E40" s="83">
        <v>412.70000000000005</v>
      </c>
      <c r="F40" s="83">
        <v>170.00000000000003</v>
      </c>
      <c r="G40" s="83">
        <v>335.8</v>
      </c>
      <c r="H40" s="83">
        <v>283.3</v>
      </c>
      <c r="I40" s="83">
        <v>979.60000000000014</v>
      </c>
      <c r="J40" s="83">
        <v>181.09999999999923</v>
      </c>
    </row>
    <row r="41" spans="1:10" ht="15" customHeight="1">
      <c r="A41" s="295" t="s">
        <v>779</v>
      </c>
      <c r="B41" s="295"/>
      <c r="C41" s="83">
        <v>2964.3999999999996</v>
      </c>
      <c r="D41" s="83">
        <v>1577.1000000000001</v>
      </c>
      <c r="E41" s="83">
        <v>489.29999999999995</v>
      </c>
      <c r="F41" s="83">
        <v>266.39999999999998</v>
      </c>
      <c r="G41" s="83">
        <v>477.8</v>
      </c>
      <c r="H41" s="83">
        <v>343.6</v>
      </c>
      <c r="I41" s="83">
        <v>1159.7</v>
      </c>
      <c r="J41" s="83">
        <v>227.59999999999945</v>
      </c>
    </row>
    <row r="42" spans="1:10" ht="15" customHeight="1">
      <c r="A42" s="295" t="s">
        <v>780</v>
      </c>
      <c r="B42" s="295"/>
      <c r="C42" s="83">
        <v>5900.9999999999991</v>
      </c>
      <c r="D42" s="83">
        <v>3458.8</v>
      </c>
      <c r="E42" s="83">
        <v>1120.8</v>
      </c>
      <c r="F42" s="83">
        <v>512</v>
      </c>
      <c r="G42" s="83">
        <v>1066.5</v>
      </c>
      <c r="H42" s="83">
        <v>759.5</v>
      </c>
      <c r="I42" s="83">
        <v>1832.3999999999999</v>
      </c>
      <c r="J42" s="83">
        <v>609.79999999999905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98" t="s">
        <v>922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9" ht="15.75" customHeight="1">
      <c r="A2" s="256" t="s">
        <v>802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S2" s="133" t="s">
        <v>760</v>
      </c>
    </row>
    <row r="3" spans="1:19" ht="13.5" customHeight="1">
      <c r="A3" s="296" t="s">
        <v>87</v>
      </c>
      <c r="B3" s="296" t="s">
        <v>2</v>
      </c>
      <c r="C3" s="296" t="s">
        <v>846</v>
      </c>
      <c r="D3" s="302" t="s">
        <v>49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</row>
    <row r="4" spans="1:19" ht="13.5" customHeight="1">
      <c r="A4" s="296"/>
      <c r="B4" s="296"/>
      <c r="C4" s="296"/>
      <c r="D4" s="301" t="s">
        <v>57</v>
      </c>
      <c r="E4" s="304" t="s">
        <v>58</v>
      </c>
      <c r="F4" s="301" t="s">
        <v>71</v>
      </c>
      <c r="G4" s="301" t="s">
        <v>72</v>
      </c>
      <c r="H4" s="301" t="s">
        <v>66</v>
      </c>
      <c r="I4" s="301" t="s">
        <v>135</v>
      </c>
      <c r="J4" s="301" t="s">
        <v>188</v>
      </c>
      <c r="K4" s="301" t="s">
        <v>189</v>
      </c>
      <c r="L4" s="304" t="s">
        <v>190</v>
      </c>
      <c r="M4" s="301" t="s">
        <v>191</v>
      </c>
      <c r="N4" s="304" t="s">
        <v>192</v>
      </c>
      <c r="O4" s="301" t="s">
        <v>193</v>
      </c>
      <c r="P4" s="301" t="s">
        <v>194</v>
      </c>
      <c r="Q4" s="301" t="s">
        <v>195</v>
      </c>
      <c r="R4" s="301" t="s">
        <v>201</v>
      </c>
    </row>
    <row r="5" spans="1:19" ht="83.25" customHeight="1">
      <c r="A5" s="296"/>
      <c r="B5" s="296"/>
      <c r="C5" s="296"/>
      <c r="D5" s="301"/>
      <c r="E5" s="304"/>
      <c r="F5" s="301"/>
      <c r="G5" s="301"/>
      <c r="H5" s="301"/>
      <c r="I5" s="301"/>
      <c r="J5" s="301"/>
      <c r="K5" s="301"/>
      <c r="L5" s="304"/>
      <c r="M5" s="301"/>
      <c r="N5" s="304"/>
      <c r="O5" s="301"/>
      <c r="P5" s="301"/>
      <c r="Q5" s="301"/>
      <c r="R5" s="301"/>
    </row>
    <row r="6" spans="1:19" ht="15">
      <c r="A6" s="97" t="s">
        <v>126</v>
      </c>
      <c r="B6" s="98" t="s">
        <v>156</v>
      </c>
      <c r="C6" s="85">
        <v>202.1</v>
      </c>
      <c r="D6" s="83">
        <v>62.3</v>
      </c>
      <c r="E6" s="83">
        <v>1.5</v>
      </c>
      <c r="F6" s="83">
        <v>12.3</v>
      </c>
      <c r="G6" s="83">
        <v>122.6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3.4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</row>
    <row r="7" spans="1:19" ht="14.25" customHeight="1">
      <c r="A7" s="97" t="s">
        <v>127</v>
      </c>
      <c r="B7" s="98" t="s">
        <v>234</v>
      </c>
      <c r="C7" s="85">
        <v>269.8</v>
      </c>
      <c r="D7" s="84">
        <v>8.4</v>
      </c>
      <c r="E7" s="84">
        <v>0</v>
      </c>
      <c r="F7" s="84">
        <v>31</v>
      </c>
      <c r="G7" s="84">
        <v>35.200000000000003</v>
      </c>
      <c r="H7" s="84">
        <v>0</v>
      </c>
      <c r="I7" s="84">
        <v>0</v>
      </c>
      <c r="J7" s="84">
        <v>0</v>
      </c>
      <c r="K7" s="84">
        <v>2.7</v>
      </c>
      <c r="L7" s="84">
        <v>24</v>
      </c>
      <c r="M7" s="83">
        <v>0</v>
      </c>
      <c r="N7" s="83">
        <v>0</v>
      </c>
      <c r="O7" s="83">
        <v>0</v>
      </c>
      <c r="P7" s="83">
        <v>168</v>
      </c>
      <c r="Q7" s="83">
        <v>0</v>
      </c>
      <c r="R7" s="84">
        <v>0.5</v>
      </c>
    </row>
    <row r="8" spans="1:19" ht="15">
      <c r="A8" s="97" t="s">
        <v>128</v>
      </c>
      <c r="B8" s="98" t="s">
        <v>157</v>
      </c>
      <c r="C8" s="85">
        <v>521.4</v>
      </c>
      <c r="D8" s="83">
        <v>1.9</v>
      </c>
      <c r="E8" s="83">
        <v>0</v>
      </c>
      <c r="F8" s="83">
        <v>4.5</v>
      </c>
      <c r="G8" s="83">
        <v>242.7</v>
      </c>
      <c r="H8" s="83">
        <v>0</v>
      </c>
      <c r="I8" s="83">
        <v>0</v>
      </c>
      <c r="J8" s="83">
        <v>0</v>
      </c>
      <c r="K8" s="83">
        <v>24</v>
      </c>
      <c r="L8" s="83">
        <v>25.5</v>
      </c>
      <c r="M8" s="83">
        <v>21.5</v>
      </c>
      <c r="N8" s="83">
        <v>0</v>
      </c>
      <c r="O8" s="83">
        <v>0</v>
      </c>
      <c r="P8" s="83">
        <v>199.9</v>
      </c>
      <c r="Q8" s="83">
        <v>0</v>
      </c>
      <c r="R8" s="83">
        <v>1.4</v>
      </c>
    </row>
    <row r="9" spans="1:19" ht="15">
      <c r="A9" s="97" t="s">
        <v>129</v>
      </c>
      <c r="B9" s="98" t="s">
        <v>158</v>
      </c>
      <c r="C9" s="85">
        <v>443.2</v>
      </c>
      <c r="D9" s="83">
        <v>3.7</v>
      </c>
      <c r="E9" s="83">
        <v>0</v>
      </c>
      <c r="F9" s="83">
        <v>3.1</v>
      </c>
      <c r="G9" s="83">
        <v>106.1</v>
      </c>
      <c r="H9" s="83">
        <v>0</v>
      </c>
      <c r="I9" s="83">
        <v>0</v>
      </c>
      <c r="J9" s="83">
        <v>0</v>
      </c>
      <c r="K9" s="83">
        <v>2.5</v>
      </c>
      <c r="L9" s="83">
        <v>6</v>
      </c>
      <c r="M9" s="83">
        <v>3.3</v>
      </c>
      <c r="N9" s="83">
        <v>0</v>
      </c>
      <c r="O9" s="83">
        <v>0</v>
      </c>
      <c r="P9" s="83">
        <v>318.5</v>
      </c>
      <c r="Q9" s="83">
        <v>0</v>
      </c>
      <c r="R9" s="83">
        <v>0</v>
      </c>
    </row>
    <row r="10" spans="1:19" ht="15">
      <c r="A10" s="97" t="s">
        <v>130</v>
      </c>
      <c r="B10" s="98" t="s">
        <v>159</v>
      </c>
      <c r="C10" s="85">
        <v>49.2</v>
      </c>
      <c r="D10" s="83">
        <v>3.7</v>
      </c>
      <c r="E10" s="83">
        <v>0</v>
      </c>
      <c r="F10" s="83">
        <v>0</v>
      </c>
      <c r="G10" s="83">
        <v>45.5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</row>
    <row r="11" spans="1:19" ht="15">
      <c r="A11" s="97" t="s">
        <v>131</v>
      </c>
      <c r="B11" s="98" t="s">
        <v>160</v>
      </c>
      <c r="C11" s="85">
        <v>15</v>
      </c>
      <c r="D11" s="83">
        <v>0</v>
      </c>
      <c r="E11" s="83">
        <v>0</v>
      </c>
      <c r="F11" s="83">
        <v>0</v>
      </c>
      <c r="G11" s="83">
        <v>13.6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1.4</v>
      </c>
    </row>
    <row r="12" spans="1:19" ht="15">
      <c r="A12" s="97" t="s">
        <v>132</v>
      </c>
      <c r="B12" s="98" t="s">
        <v>161</v>
      </c>
      <c r="C12" s="85">
        <v>1012.5</v>
      </c>
      <c r="D12" s="83">
        <v>20.399999999999999</v>
      </c>
      <c r="E12" s="83">
        <v>30.7</v>
      </c>
      <c r="F12" s="83">
        <v>33</v>
      </c>
      <c r="G12" s="83">
        <v>73.3</v>
      </c>
      <c r="H12" s="83">
        <v>0</v>
      </c>
      <c r="I12" s="83">
        <v>0</v>
      </c>
      <c r="J12" s="83">
        <v>0</v>
      </c>
      <c r="K12" s="83">
        <v>4.3</v>
      </c>
      <c r="L12" s="83">
        <v>36</v>
      </c>
      <c r="M12" s="83">
        <v>8.8000000000000007</v>
      </c>
      <c r="N12" s="83">
        <v>0</v>
      </c>
      <c r="O12" s="83">
        <v>0</v>
      </c>
      <c r="P12" s="83">
        <v>255</v>
      </c>
      <c r="Q12" s="83">
        <v>0</v>
      </c>
      <c r="R12" s="83">
        <v>551</v>
      </c>
    </row>
    <row r="13" spans="1:19" s="32" customFormat="1" ht="15">
      <c r="A13" s="97" t="s">
        <v>133</v>
      </c>
      <c r="B13" s="98" t="s">
        <v>162</v>
      </c>
      <c r="C13" s="85">
        <v>92.3</v>
      </c>
      <c r="D13" s="83">
        <v>0</v>
      </c>
      <c r="E13" s="83">
        <v>3</v>
      </c>
      <c r="F13" s="83">
        <v>9.1999999999999993</v>
      </c>
      <c r="G13" s="83">
        <v>80.099999999999994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</row>
    <row r="14" spans="1:19" s="32" customFormat="1" ht="15">
      <c r="A14" s="97" t="s">
        <v>134</v>
      </c>
      <c r="B14" s="98" t="s">
        <v>163</v>
      </c>
      <c r="C14" s="85">
        <v>477.2</v>
      </c>
      <c r="D14" s="83">
        <v>23.4</v>
      </c>
      <c r="E14" s="83">
        <v>0</v>
      </c>
      <c r="F14" s="83">
        <v>28.4</v>
      </c>
      <c r="G14" s="83">
        <v>51.8</v>
      </c>
      <c r="H14" s="83">
        <v>0</v>
      </c>
      <c r="I14" s="83">
        <v>0</v>
      </c>
      <c r="J14" s="83">
        <v>0</v>
      </c>
      <c r="K14" s="83">
        <v>0</v>
      </c>
      <c r="L14" s="83">
        <v>17.3</v>
      </c>
      <c r="M14" s="83">
        <v>7.7</v>
      </c>
      <c r="N14" s="83">
        <v>0</v>
      </c>
      <c r="O14" s="83">
        <v>0</v>
      </c>
      <c r="P14" s="83">
        <v>208.8</v>
      </c>
      <c r="Q14" s="83">
        <v>139.80000000000001</v>
      </c>
      <c r="R14" s="83">
        <v>0</v>
      </c>
    </row>
    <row r="15" spans="1:19" ht="15">
      <c r="A15" s="97" t="s">
        <v>3</v>
      </c>
      <c r="B15" s="98" t="s">
        <v>164</v>
      </c>
      <c r="C15" s="85">
        <v>780</v>
      </c>
      <c r="D15" s="83">
        <v>2.5</v>
      </c>
      <c r="E15" s="83">
        <v>43.8</v>
      </c>
      <c r="F15" s="83">
        <v>22.1</v>
      </c>
      <c r="G15" s="83">
        <v>92.6</v>
      </c>
      <c r="H15" s="83">
        <v>0</v>
      </c>
      <c r="I15" s="83">
        <v>5.9</v>
      </c>
      <c r="J15" s="83">
        <v>0</v>
      </c>
      <c r="K15" s="83">
        <v>0</v>
      </c>
      <c r="L15" s="83">
        <v>248</v>
      </c>
      <c r="M15" s="83">
        <v>5.6</v>
      </c>
      <c r="N15" s="83">
        <v>0</v>
      </c>
      <c r="O15" s="83">
        <v>0</v>
      </c>
      <c r="P15" s="83">
        <v>340</v>
      </c>
      <c r="Q15" s="83">
        <v>18</v>
      </c>
      <c r="R15" s="83">
        <v>1.5</v>
      </c>
    </row>
    <row r="16" spans="1:19" ht="15">
      <c r="A16" s="97" t="s">
        <v>6</v>
      </c>
      <c r="B16" s="98" t="s">
        <v>165</v>
      </c>
      <c r="C16" s="85">
        <v>91.399999999999991</v>
      </c>
      <c r="D16" s="83">
        <v>12.8</v>
      </c>
      <c r="E16" s="83">
        <v>1.5</v>
      </c>
      <c r="F16" s="83">
        <v>9.1</v>
      </c>
      <c r="G16" s="83">
        <v>57.9</v>
      </c>
      <c r="H16" s="83">
        <v>1</v>
      </c>
      <c r="I16" s="83">
        <v>0</v>
      </c>
      <c r="J16" s="83">
        <v>0</v>
      </c>
      <c r="K16" s="83">
        <v>0</v>
      </c>
      <c r="L16" s="83">
        <v>0</v>
      </c>
      <c r="M16" s="83">
        <v>2.2999999999999998</v>
      </c>
      <c r="N16" s="83">
        <v>0</v>
      </c>
      <c r="O16" s="83">
        <v>0</v>
      </c>
      <c r="P16" s="83">
        <v>0</v>
      </c>
      <c r="Q16" s="83">
        <v>0</v>
      </c>
      <c r="R16" s="83">
        <v>6.8000000000000007</v>
      </c>
    </row>
    <row r="17" spans="1:18" ht="15">
      <c r="A17" s="97" t="s">
        <v>7</v>
      </c>
      <c r="B17" s="98" t="s">
        <v>166</v>
      </c>
      <c r="C17" s="85">
        <v>326.5</v>
      </c>
      <c r="D17" s="83">
        <v>4</v>
      </c>
      <c r="E17" s="83">
        <v>0</v>
      </c>
      <c r="F17" s="83">
        <v>24</v>
      </c>
      <c r="G17" s="83">
        <v>27.6</v>
      </c>
      <c r="H17" s="83">
        <v>0</v>
      </c>
      <c r="I17" s="83">
        <v>0</v>
      </c>
      <c r="J17" s="83">
        <v>0</v>
      </c>
      <c r="K17" s="83">
        <v>0</v>
      </c>
      <c r="L17" s="83">
        <v>7</v>
      </c>
      <c r="M17" s="83">
        <v>5</v>
      </c>
      <c r="N17" s="83">
        <v>0</v>
      </c>
      <c r="O17" s="83">
        <v>0</v>
      </c>
      <c r="P17" s="83">
        <v>85</v>
      </c>
      <c r="Q17" s="83">
        <v>171</v>
      </c>
      <c r="R17" s="83">
        <v>2.9000000000000004</v>
      </c>
    </row>
    <row r="18" spans="1:18" s="32" customFormat="1" ht="15">
      <c r="A18" s="97" t="s">
        <v>8</v>
      </c>
      <c r="B18" s="98" t="s">
        <v>167</v>
      </c>
      <c r="C18" s="85">
        <v>280</v>
      </c>
      <c r="D18" s="83">
        <v>9.3000000000000007</v>
      </c>
      <c r="E18" s="83">
        <v>0</v>
      </c>
      <c r="F18" s="83">
        <v>1.5</v>
      </c>
      <c r="G18" s="83">
        <v>35.1</v>
      </c>
      <c r="H18" s="83">
        <v>0.1</v>
      </c>
      <c r="I18" s="83">
        <v>0</v>
      </c>
      <c r="J18" s="83">
        <v>0</v>
      </c>
      <c r="K18" s="83">
        <v>0</v>
      </c>
      <c r="L18" s="83">
        <v>16</v>
      </c>
      <c r="M18" s="83">
        <v>8</v>
      </c>
      <c r="N18" s="83">
        <v>0</v>
      </c>
      <c r="O18" s="83">
        <v>0</v>
      </c>
      <c r="P18" s="83">
        <v>210</v>
      </c>
      <c r="Q18" s="83">
        <v>0</v>
      </c>
      <c r="R18" s="83">
        <v>0</v>
      </c>
    </row>
    <row r="19" spans="1:18" s="32" customFormat="1" ht="15">
      <c r="A19" s="97" t="s">
        <v>11</v>
      </c>
      <c r="B19" s="98" t="s">
        <v>168</v>
      </c>
      <c r="C19" s="85">
        <v>41.4</v>
      </c>
      <c r="D19" s="83">
        <v>10.5</v>
      </c>
      <c r="E19" s="83">
        <v>0</v>
      </c>
      <c r="F19" s="83">
        <v>0.4</v>
      </c>
      <c r="G19" s="83">
        <v>25</v>
      </c>
      <c r="H19" s="83">
        <v>0.2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5.3</v>
      </c>
    </row>
    <row r="20" spans="1:18" ht="15">
      <c r="A20" s="97" t="s">
        <v>12</v>
      </c>
      <c r="B20" s="98" t="s">
        <v>169</v>
      </c>
      <c r="C20" s="85">
        <v>51.300000000000004</v>
      </c>
      <c r="D20" s="83">
        <v>3.6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45</v>
      </c>
      <c r="Q20" s="83">
        <v>0</v>
      </c>
      <c r="R20" s="83">
        <v>2.7</v>
      </c>
    </row>
    <row r="21" spans="1:18" ht="15">
      <c r="A21" s="97" t="s">
        <v>13</v>
      </c>
      <c r="B21" s="98" t="s">
        <v>170</v>
      </c>
      <c r="C21" s="85">
        <v>60.6</v>
      </c>
      <c r="D21" s="83">
        <v>0</v>
      </c>
      <c r="E21" s="83">
        <v>0</v>
      </c>
      <c r="F21" s="83">
        <v>14.7</v>
      </c>
      <c r="G21" s="83">
        <v>26.8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1.1000000000000001</v>
      </c>
      <c r="N21" s="83">
        <v>0</v>
      </c>
      <c r="O21" s="83">
        <v>0</v>
      </c>
      <c r="P21" s="83">
        <v>0</v>
      </c>
      <c r="Q21" s="83">
        <v>0</v>
      </c>
      <c r="R21" s="83">
        <v>18</v>
      </c>
    </row>
    <row r="22" spans="1:18" ht="15">
      <c r="A22" s="97" t="s">
        <v>14</v>
      </c>
      <c r="B22" s="98" t="s">
        <v>171</v>
      </c>
      <c r="C22" s="85">
        <v>178.8</v>
      </c>
      <c r="D22" s="83">
        <v>1.2</v>
      </c>
      <c r="E22" s="83">
        <v>0</v>
      </c>
      <c r="F22" s="83">
        <v>32.6</v>
      </c>
      <c r="G22" s="83">
        <v>92.8</v>
      </c>
      <c r="H22" s="83">
        <v>0</v>
      </c>
      <c r="I22" s="83">
        <v>0</v>
      </c>
      <c r="J22" s="83">
        <v>0</v>
      </c>
      <c r="K22" s="83">
        <v>13.4</v>
      </c>
      <c r="L22" s="83">
        <v>15</v>
      </c>
      <c r="M22" s="83">
        <v>4.5</v>
      </c>
      <c r="N22" s="83">
        <v>0</v>
      </c>
      <c r="O22" s="83">
        <v>0</v>
      </c>
      <c r="P22" s="83">
        <v>0</v>
      </c>
      <c r="Q22" s="83">
        <v>0</v>
      </c>
      <c r="R22" s="83">
        <v>19.3</v>
      </c>
    </row>
    <row r="23" spans="1:18" s="32" customFormat="1" ht="15">
      <c r="A23" s="97" t="s">
        <v>15</v>
      </c>
      <c r="B23" s="98" t="s">
        <v>172</v>
      </c>
      <c r="C23" s="85">
        <v>268.60000000000002</v>
      </c>
      <c r="D23" s="83">
        <v>5.0999999999999996</v>
      </c>
      <c r="E23" s="83">
        <v>0</v>
      </c>
      <c r="F23" s="83">
        <v>10.8</v>
      </c>
      <c r="G23" s="83">
        <v>20.100000000000001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120</v>
      </c>
      <c r="Q23" s="83">
        <v>42</v>
      </c>
      <c r="R23" s="83">
        <v>70.599999999999994</v>
      </c>
    </row>
    <row r="24" spans="1:18" s="32" customFormat="1" ht="15">
      <c r="A24" s="97" t="s">
        <v>16</v>
      </c>
      <c r="B24" s="98" t="s">
        <v>173</v>
      </c>
      <c r="C24" s="85">
        <v>348.8</v>
      </c>
      <c r="D24" s="83">
        <v>1.8</v>
      </c>
      <c r="E24" s="83">
        <v>0</v>
      </c>
      <c r="F24" s="83">
        <v>3</v>
      </c>
      <c r="G24" s="83">
        <v>117.4</v>
      </c>
      <c r="H24" s="83">
        <v>0</v>
      </c>
      <c r="I24" s="83">
        <v>0</v>
      </c>
      <c r="J24" s="83">
        <v>0</v>
      </c>
      <c r="K24" s="83">
        <v>3.3</v>
      </c>
      <c r="L24" s="83">
        <v>8</v>
      </c>
      <c r="M24" s="83">
        <v>2</v>
      </c>
      <c r="N24" s="83">
        <v>0</v>
      </c>
      <c r="O24" s="83">
        <v>0</v>
      </c>
      <c r="P24" s="83">
        <v>153.5</v>
      </c>
      <c r="Q24" s="83">
        <v>0</v>
      </c>
      <c r="R24" s="83">
        <v>59.8</v>
      </c>
    </row>
    <row r="25" spans="1:18" ht="15">
      <c r="A25" s="97" t="s">
        <v>17</v>
      </c>
      <c r="B25" s="98" t="s">
        <v>174</v>
      </c>
      <c r="C25" s="85">
        <v>78.8</v>
      </c>
      <c r="D25" s="83">
        <v>0</v>
      </c>
      <c r="E25" s="83">
        <v>0</v>
      </c>
      <c r="F25" s="83">
        <v>11.6</v>
      </c>
      <c r="G25" s="83">
        <v>66.8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0.4</v>
      </c>
    </row>
    <row r="26" spans="1:18" ht="15">
      <c r="A26" s="97" t="s">
        <v>18</v>
      </c>
      <c r="B26" s="98" t="s">
        <v>175</v>
      </c>
      <c r="C26" s="85">
        <v>485.59999999999997</v>
      </c>
      <c r="D26" s="83">
        <v>1.6</v>
      </c>
      <c r="E26" s="83">
        <v>0</v>
      </c>
      <c r="F26" s="83">
        <v>15</v>
      </c>
      <c r="G26" s="83">
        <v>18.3</v>
      </c>
      <c r="H26" s="83">
        <v>0</v>
      </c>
      <c r="I26" s="83">
        <v>0</v>
      </c>
      <c r="J26" s="83">
        <v>6.4</v>
      </c>
      <c r="K26" s="83">
        <v>4.2</v>
      </c>
      <c r="L26" s="83">
        <v>40</v>
      </c>
      <c r="M26" s="83">
        <v>21.2</v>
      </c>
      <c r="N26" s="83">
        <v>1.2</v>
      </c>
      <c r="O26" s="83">
        <v>0</v>
      </c>
      <c r="P26" s="83">
        <v>292.89999999999998</v>
      </c>
      <c r="Q26" s="83">
        <v>0</v>
      </c>
      <c r="R26" s="83">
        <v>84.8</v>
      </c>
    </row>
    <row r="27" spans="1:18" ht="15">
      <c r="A27" s="97" t="s">
        <v>21</v>
      </c>
      <c r="B27" s="98" t="s">
        <v>176</v>
      </c>
      <c r="C27" s="85">
        <v>132.80000000000001</v>
      </c>
      <c r="D27" s="83">
        <v>11.2</v>
      </c>
      <c r="E27" s="83">
        <v>0</v>
      </c>
      <c r="F27" s="83">
        <v>32.700000000000003</v>
      </c>
      <c r="G27" s="83">
        <v>42.5</v>
      </c>
      <c r="H27" s="83">
        <v>4.8</v>
      </c>
      <c r="I27" s="83">
        <v>0</v>
      </c>
      <c r="J27" s="83">
        <v>0</v>
      </c>
      <c r="K27" s="83">
        <v>0</v>
      </c>
      <c r="L27" s="83">
        <v>0</v>
      </c>
      <c r="M27" s="83">
        <v>0.8</v>
      </c>
      <c r="N27" s="83">
        <v>0</v>
      </c>
      <c r="O27" s="83">
        <v>0</v>
      </c>
      <c r="P27" s="83">
        <v>0</v>
      </c>
      <c r="Q27" s="83">
        <v>0</v>
      </c>
      <c r="R27" s="83">
        <v>40.799999999999997</v>
      </c>
    </row>
    <row r="28" spans="1:18" ht="15">
      <c r="A28" s="97" t="s">
        <v>22</v>
      </c>
      <c r="B28" s="98" t="s">
        <v>177</v>
      </c>
      <c r="C28" s="85">
        <v>169.6</v>
      </c>
      <c r="D28" s="83">
        <v>15.9</v>
      </c>
      <c r="E28" s="83">
        <v>0</v>
      </c>
      <c r="F28" s="83">
        <v>26.8</v>
      </c>
      <c r="G28" s="83">
        <v>47.3</v>
      </c>
      <c r="H28" s="83">
        <v>0</v>
      </c>
      <c r="I28" s="83">
        <v>0</v>
      </c>
      <c r="J28" s="83">
        <v>0</v>
      </c>
      <c r="K28" s="83">
        <v>5.9</v>
      </c>
      <c r="L28" s="83">
        <v>0</v>
      </c>
      <c r="M28" s="83">
        <v>4.0999999999999996</v>
      </c>
      <c r="N28" s="83">
        <v>0</v>
      </c>
      <c r="O28" s="83">
        <v>0</v>
      </c>
      <c r="P28" s="83">
        <v>66</v>
      </c>
      <c r="Q28" s="83">
        <v>0</v>
      </c>
      <c r="R28" s="83">
        <v>3.6</v>
      </c>
    </row>
    <row r="29" spans="1:18" ht="15">
      <c r="A29" s="97" t="s">
        <v>23</v>
      </c>
      <c r="B29" s="98" t="s">
        <v>178</v>
      </c>
      <c r="C29" s="85">
        <v>79.7</v>
      </c>
      <c r="D29" s="83">
        <v>0</v>
      </c>
      <c r="E29" s="83">
        <v>0</v>
      </c>
      <c r="F29" s="83">
        <v>4.7</v>
      </c>
      <c r="G29" s="83">
        <v>46.4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1.1000000000000001</v>
      </c>
      <c r="N29" s="83">
        <v>0</v>
      </c>
      <c r="O29" s="83">
        <v>0</v>
      </c>
      <c r="P29" s="83">
        <v>0</v>
      </c>
      <c r="Q29" s="83">
        <v>0</v>
      </c>
      <c r="R29" s="83">
        <v>27.500000000000004</v>
      </c>
    </row>
    <row r="30" spans="1:18" ht="15">
      <c r="A30" s="97" t="s">
        <v>24</v>
      </c>
      <c r="B30" s="98" t="s">
        <v>179</v>
      </c>
      <c r="C30" s="85">
        <v>221.8</v>
      </c>
      <c r="D30" s="83">
        <v>0</v>
      </c>
      <c r="E30" s="83">
        <v>0</v>
      </c>
      <c r="F30" s="83">
        <v>82.4</v>
      </c>
      <c r="G30" s="83">
        <v>133.80000000000001</v>
      </c>
      <c r="H30" s="83">
        <v>0.8</v>
      </c>
      <c r="I30" s="83">
        <v>0</v>
      </c>
      <c r="J30" s="83">
        <v>0</v>
      </c>
      <c r="K30" s="83">
        <v>0</v>
      </c>
      <c r="L30" s="83">
        <v>0</v>
      </c>
      <c r="M30" s="83">
        <v>2.1</v>
      </c>
      <c r="N30" s="83">
        <v>0</v>
      </c>
      <c r="O30" s="83">
        <v>0</v>
      </c>
      <c r="P30" s="83">
        <v>0</v>
      </c>
      <c r="Q30" s="83">
        <v>0</v>
      </c>
      <c r="R30" s="83">
        <v>2.7</v>
      </c>
    </row>
    <row r="31" spans="1:18" ht="15">
      <c r="A31" s="97" t="s">
        <v>25</v>
      </c>
      <c r="B31" s="98" t="s">
        <v>180</v>
      </c>
      <c r="C31" s="85">
        <v>68.8</v>
      </c>
      <c r="D31" s="83">
        <v>9.1999999999999993</v>
      </c>
      <c r="E31" s="83">
        <v>0</v>
      </c>
      <c r="F31" s="83">
        <v>0</v>
      </c>
      <c r="G31" s="83">
        <v>23.2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33.4</v>
      </c>
      <c r="Q31" s="83">
        <v>0</v>
      </c>
      <c r="R31" s="83">
        <v>3</v>
      </c>
    </row>
    <row r="32" spans="1:18" ht="15">
      <c r="A32" s="97" t="s">
        <v>26</v>
      </c>
      <c r="B32" s="98" t="s">
        <v>181</v>
      </c>
      <c r="C32" s="85">
        <v>161.5</v>
      </c>
      <c r="D32" s="83">
        <v>9.1999999999999993</v>
      </c>
      <c r="E32" s="83">
        <v>0</v>
      </c>
      <c r="F32" s="83">
        <v>8.4</v>
      </c>
      <c r="G32" s="83">
        <v>66.8</v>
      </c>
      <c r="H32" s="83">
        <v>0</v>
      </c>
      <c r="I32" s="83">
        <v>0</v>
      </c>
      <c r="J32" s="83">
        <v>0</v>
      </c>
      <c r="K32" s="83">
        <v>0</v>
      </c>
      <c r="L32" s="83">
        <v>30</v>
      </c>
      <c r="M32" s="83">
        <v>1.3</v>
      </c>
      <c r="N32" s="83">
        <v>0</v>
      </c>
      <c r="O32" s="83">
        <v>0</v>
      </c>
      <c r="P32" s="83">
        <v>0</v>
      </c>
      <c r="Q32" s="83">
        <v>40</v>
      </c>
      <c r="R32" s="83">
        <v>5.8</v>
      </c>
    </row>
    <row r="33" spans="1:18" s="32" customFormat="1" ht="15">
      <c r="A33" s="97" t="s">
        <v>27</v>
      </c>
      <c r="B33" s="98" t="s">
        <v>182</v>
      </c>
      <c r="C33" s="85">
        <v>80</v>
      </c>
      <c r="D33" s="83">
        <v>19</v>
      </c>
      <c r="E33" s="83">
        <v>0</v>
      </c>
      <c r="F33" s="83">
        <v>3</v>
      </c>
      <c r="G33" s="83">
        <v>7.1</v>
      </c>
      <c r="H33" s="83">
        <v>0</v>
      </c>
      <c r="I33" s="83">
        <v>0</v>
      </c>
      <c r="J33" s="83">
        <v>0</v>
      </c>
      <c r="K33" s="83">
        <v>9.4</v>
      </c>
      <c r="L33" s="83">
        <v>15</v>
      </c>
      <c r="M33" s="83">
        <v>11.7</v>
      </c>
      <c r="N33" s="83">
        <v>0</v>
      </c>
      <c r="O33" s="83">
        <v>0</v>
      </c>
      <c r="P33" s="83">
        <v>0</v>
      </c>
      <c r="Q33" s="83">
        <v>0</v>
      </c>
      <c r="R33" s="83">
        <v>14.8</v>
      </c>
    </row>
    <row r="34" spans="1:18" s="32" customFormat="1" ht="15">
      <c r="A34" s="97" t="s">
        <v>28</v>
      </c>
      <c r="B34" s="98" t="s">
        <v>183</v>
      </c>
      <c r="C34" s="85">
        <v>32.199999999999996</v>
      </c>
      <c r="D34" s="83">
        <v>4.2</v>
      </c>
      <c r="E34" s="83">
        <v>0</v>
      </c>
      <c r="F34" s="83">
        <v>1.2</v>
      </c>
      <c r="G34" s="83">
        <v>18.899999999999999</v>
      </c>
      <c r="H34" s="83">
        <v>0</v>
      </c>
      <c r="I34" s="83">
        <v>0</v>
      </c>
      <c r="J34" s="83">
        <v>0</v>
      </c>
      <c r="K34" s="83">
        <v>0</v>
      </c>
      <c r="L34" s="83">
        <v>7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0.9</v>
      </c>
    </row>
    <row r="35" spans="1:18" ht="15">
      <c r="A35" s="97" t="s">
        <v>29</v>
      </c>
      <c r="B35" s="98" t="s">
        <v>184</v>
      </c>
      <c r="C35" s="85">
        <v>252.6</v>
      </c>
      <c r="D35" s="83">
        <v>0.2</v>
      </c>
      <c r="E35" s="83">
        <v>0</v>
      </c>
      <c r="F35" s="83">
        <v>0</v>
      </c>
      <c r="G35" s="83">
        <v>85.8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148.6</v>
      </c>
      <c r="Q35" s="83">
        <v>18</v>
      </c>
      <c r="R35" s="83">
        <v>0</v>
      </c>
    </row>
    <row r="36" spans="1:18" ht="15">
      <c r="A36" s="97" t="s">
        <v>30</v>
      </c>
      <c r="B36" s="98" t="s">
        <v>185</v>
      </c>
      <c r="C36" s="85">
        <v>259</v>
      </c>
      <c r="D36" s="83">
        <v>10.5</v>
      </c>
      <c r="E36" s="83">
        <v>11.3</v>
      </c>
      <c r="F36" s="83">
        <v>0</v>
      </c>
      <c r="G36" s="83">
        <v>22.8</v>
      </c>
      <c r="H36" s="83">
        <v>0</v>
      </c>
      <c r="I36" s="83">
        <v>0</v>
      </c>
      <c r="J36" s="83">
        <v>0</v>
      </c>
      <c r="K36" s="83">
        <v>1.7</v>
      </c>
      <c r="L36" s="83">
        <v>32</v>
      </c>
      <c r="M36" s="83">
        <v>4.4000000000000004</v>
      </c>
      <c r="N36" s="83">
        <v>0</v>
      </c>
      <c r="O36" s="83">
        <v>0</v>
      </c>
      <c r="P36" s="83">
        <v>127.3</v>
      </c>
      <c r="Q36" s="83">
        <v>45.3</v>
      </c>
      <c r="R36" s="83">
        <v>3.6999999999999997</v>
      </c>
    </row>
    <row r="37" spans="1:18" ht="15">
      <c r="A37" s="309" t="s">
        <v>0</v>
      </c>
      <c r="B37" s="310"/>
      <c r="C37" s="191">
        <v>7532.5000000000009</v>
      </c>
      <c r="D37" s="138">
        <v>255.59999999999997</v>
      </c>
      <c r="E37" s="138">
        <v>91.8</v>
      </c>
      <c r="F37" s="138">
        <v>425.5</v>
      </c>
      <c r="G37" s="138">
        <v>1845.9</v>
      </c>
      <c r="H37" s="138">
        <v>6.9</v>
      </c>
      <c r="I37" s="138">
        <v>5.9</v>
      </c>
      <c r="J37" s="138">
        <v>6.4</v>
      </c>
      <c r="K37" s="138">
        <v>71.400000000000006</v>
      </c>
      <c r="L37" s="138">
        <v>526.79999999999995</v>
      </c>
      <c r="M37" s="138">
        <v>119.9</v>
      </c>
      <c r="N37" s="138">
        <v>1.2</v>
      </c>
      <c r="O37" s="138">
        <v>0</v>
      </c>
      <c r="P37" s="138">
        <v>2771.8999999999996</v>
      </c>
      <c r="Q37" s="138">
        <v>474.1</v>
      </c>
      <c r="R37" s="138">
        <v>929.19999999999993</v>
      </c>
    </row>
    <row r="38" spans="1:18" ht="15">
      <c r="A38" s="305" t="s">
        <v>776</v>
      </c>
      <c r="B38" s="306"/>
      <c r="C38" s="164">
        <v>1972.5</v>
      </c>
      <c r="D38" s="83">
        <v>30.699999999999996</v>
      </c>
      <c r="E38" s="83">
        <v>33.700000000000003</v>
      </c>
      <c r="F38" s="83">
        <v>121.2</v>
      </c>
      <c r="G38" s="83">
        <v>374.3</v>
      </c>
      <c r="H38" s="83">
        <v>0</v>
      </c>
      <c r="I38" s="83">
        <v>0</v>
      </c>
      <c r="J38" s="83">
        <v>0</v>
      </c>
      <c r="K38" s="83">
        <v>17.7</v>
      </c>
      <c r="L38" s="83">
        <v>58</v>
      </c>
      <c r="M38" s="83">
        <v>18.3</v>
      </c>
      <c r="N38" s="83">
        <v>0</v>
      </c>
      <c r="O38" s="83">
        <v>0</v>
      </c>
      <c r="P38" s="83">
        <v>460</v>
      </c>
      <c r="Q38" s="83">
        <v>213</v>
      </c>
      <c r="R38" s="83">
        <v>645.6</v>
      </c>
    </row>
    <row r="39" spans="1:18" ht="15">
      <c r="A39" s="305" t="s">
        <v>777</v>
      </c>
      <c r="B39" s="306"/>
      <c r="C39" s="164">
        <v>1588.3</v>
      </c>
      <c r="D39" s="83">
        <v>51</v>
      </c>
      <c r="E39" s="83">
        <v>43.8</v>
      </c>
      <c r="F39" s="83">
        <v>85.7</v>
      </c>
      <c r="G39" s="83">
        <v>258.5</v>
      </c>
      <c r="H39" s="83">
        <v>0</v>
      </c>
      <c r="I39" s="83">
        <v>5.9</v>
      </c>
      <c r="J39" s="83">
        <v>0</v>
      </c>
      <c r="K39" s="83">
        <v>5.9</v>
      </c>
      <c r="L39" s="83">
        <v>295.3</v>
      </c>
      <c r="M39" s="83">
        <v>18.7</v>
      </c>
      <c r="N39" s="83">
        <v>0</v>
      </c>
      <c r="O39" s="83">
        <v>0</v>
      </c>
      <c r="P39" s="83">
        <v>614.79999999999995</v>
      </c>
      <c r="Q39" s="83">
        <v>197.8</v>
      </c>
      <c r="R39" s="83">
        <v>10.899999999999999</v>
      </c>
    </row>
    <row r="40" spans="1:18" ht="15.75" customHeight="1">
      <c r="A40" s="305" t="s">
        <v>778</v>
      </c>
      <c r="B40" s="306"/>
      <c r="C40" s="164">
        <v>979.59999999999991</v>
      </c>
      <c r="D40" s="83">
        <v>41.2</v>
      </c>
      <c r="E40" s="83">
        <v>1.5</v>
      </c>
      <c r="F40" s="83">
        <v>47.600000000000009</v>
      </c>
      <c r="G40" s="83">
        <v>260.5</v>
      </c>
      <c r="H40" s="83">
        <v>5.9</v>
      </c>
      <c r="I40" s="83">
        <v>0</v>
      </c>
      <c r="J40" s="83">
        <v>0</v>
      </c>
      <c r="K40" s="83">
        <v>2.5</v>
      </c>
      <c r="L40" s="83">
        <v>29</v>
      </c>
      <c r="M40" s="83">
        <v>14.400000000000002</v>
      </c>
      <c r="N40" s="83">
        <v>0</v>
      </c>
      <c r="O40" s="83">
        <v>0</v>
      </c>
      <c r="P40" s="83">
        <v>528.5</v>
      </c>
      <c r="Q40" s="83">
        <v>0</v>
      </c>
      <c r="R40" s="83">
        <v>48.5</v>
      </c>
    </row>
    <row r="41" spans="1:18" ht="15">
      <c r="A41" s="305" t="s">
        <v>779</v>
      </c>
      <c r="B41" s="306"/>
      <c r="C41" s="164">
        <v>1159.7</v>
      </c>
      <c r="D41" s="83">
        <v>102</v>
      </c>
      <c r="E41" s="83">
        <v>12.8</v>
      </c>
      <c r="F41" s="83">
        <v>49.3</v>
      </c>
      <c r="G41" s="83">
        <v>305.10000000000002</v>
      </c>
      <c r="H41" s="83">
        <v>0</v>
      </c>
      <c r="I41" s="83">
        <v>0</v>
      </c>
      <c r="J41" s="83">
        <v>0</v>
      </c>
      <c r="K41" s="83">
        <v>17.100000000000001</v>
      </c>
      <c r="L41" s="83">
        <v>79</v>
      </c>
      <c r="M41" s="83">
        <v>21.5</v>
      </c>
      <c r="N41" s="83">
        <v>0</v>
      </c>
      <c r="O41" s="83">
        <v>0</v>
      </c>
      <c r="P41" s="83">
        <v>448.8</v>
      </c>
      <c r="Q41" s="83">
        <v>45.3</v>
      </c>
      <c r="R41" s="83">
        <v>78.8</v>
      </c>
    </row>
    <row r="42" spans="1:18" ht="15">
      <c r="A42" s="307" t="s">
        <v>780</v>
      </c>
      <c r="B42" s="308"/>
      <c r="C42" s="164">
        <v>1832.4</v>
      </c>
      <c r="D42" s="86">
        <v>30.7</v>
      </c>
      <c r="E42" s="86">
        <v>0</v>
      </c>
      <c r="F42" s="86">
        <v>121.7</v>
      </c>
      <c r="G42" s="86">
        <v>647.5</v>
      </c>
      <c r="H42" s="86">
        <v>1</v>
      </c>
      <c r="I42" s="86">
        <v>0</v>
      </c>
      <c r="J42" s="86">
        <v>6.4</v>
      </c>
      <c r="K42" s="86">
        <v>28.2</v>
      </c>
      <c r="L42" s="86">
        <v>65.5</v>
      </c>
      <c r="M42" s="83">
        <v>47.000000000000007</v>
      </c>
      <c r="N42" s="83">
        <v>1.2</v>
      </c>
      <c r="O42" s="83">
        <v>0</v>
      </c>
      <c r="P42" s="83">
        <v>719.8</v>
      </c>
      <c r="Q42" s="83">
        <v>18</v>
      </c>
      <c r="R42" s="83">
        <v>145.39999999999998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15" t="s">
        <v>923</v>
      </c>
      <c r="B1" s="315"/>
      <c r="C1" s="315"/>
      <c r="D1" s="315"/>
      <c r="E1" s="315"/>
      <c r="F1" s="315"/>
      <c r="G1" s="315"/>
      <c r="H1" s="315"/>
      <c r="I1" s="133" t="s">
        <v>760</v>
      </c>
    </row>
    <row r="2" spans="1:9" ht="14.25" customHeight="1">
      <c r="A2" s="314" t="s">
        <v>924</v>
      </c>
      <c r="B2" s="314"/>
      <c r="C2" s="314"/>
      <c r="D2" s="314"/>
      <c r="E2" s="314"/>
      <c r="F2" s="314"/>
      <c r="G2" s="314"/>
      <c r="H2" s="314"/>
      <c r="I2" s="133"/>
    </row>
    <row r="3" spans="1:9" ht="53.25" customHeight="1">
      <c r="A3" s="106" t="s">
        <v>1</v>
      </c>
      <c r="B3" s="107" t="s">
        <v>281</v>
      </c>
      <c r="C3" s="71" t="s">
        <v>137</v>
      </c>
      <c r="D3" s="71" t="s">
        <v>36</v>
      </c>
      <c r="E3" s="71" t="s">
        <v>42</v>
      </c>
      <c r="F3" s="107" t="s">
        <v>284</v>
      </c>
      <c r="G3" s="107" t="s">
        <v>63</v>
      </c>
      <c r="H3" s="107" t="s">
        <v>717</v>
      </c>
    </row>
    <row r="4" spans="1:9">
      <c r="A4" s="118"/>
      <c r="B4" s="119" t="s">
        <v>285</v>
      </c>
      <c r="C4" s="118">
        <v>1467</v>
      </c>
      <c r="D4" s="118">
        <v>880</v>
      </c>
      <c r="E4" s="118">
        <v>587</v>
      </c>
      <c r="F4" s="120">
        <v>352</v>
      </c>
      <c r="G4" s="120">
        <v>655</v>
      </c>
      <c r="H4" s="120">
        <v>39</v>
      </c>
    </row>
    <row r="5" spans="1:9">
      <c r="A5" s="49"/>
      <c r="B5" s="109" t="s">
        <v>286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479</v>
      </c>
      <c r="D6" s="49">
        <v>265</v>
      </c>
      <c r="E6" s="49">
        <v>214</v>
      </c>
      <c r="F6" s="108">
        <v>91</v>
      </c>
      <c r="G6" s="108">
        <v>174</v>
      </c>
      <c r="H6" s="108">
        <v>19</v>
      </c>
    </row>
    <row r="7" spans="1:9">
      <c r="A7" s="49"/>
      <c r="B7" s="109" t="s">
        <v>287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288</v>
      </c>
      <c r="C8" s="49">
        <v>283</v>
      </c>
      <c r="D8" s="49">
        <v>171</v>
      </c>
      <c r="E8" s="49">
        <v>112</v>
      </c>
      <c r="F8" s="108">
        <v>80</v>
      </c>
      <c r="G8" s="108">
        <v>159</v>
      </c>
      <c r="H8" s="108">
        <v>4</v>
      </c>
    </row>
    <row r="9" spans="1:9">
      <c r="A9" s="49" t="s">
        <v>128</v>
      </c>
      <c r="B9" s="111" t="s">
        <v>289</v>
      </c>
      <c r="C9" s="49">
        <v>310</v>
      </c>
      <c r="D9" s="49">
        <v>191</v>
      </c>
      <c r="E9" s="49">
        <v>119</v>
      </c>
      <c r="F9" s="108">
        <v>71</v>
      </c>
      <c r="G9" s="108">
        <v>154</v>
      </c>
      <c r="H9" s="108">
        <v>3</v>
      </c>
    </row>
    <row r="10" spans="1:9">
      <c r="A10" s="49"/>
      <c r="B10" s="109" t="s">
        <v>290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291</v>
      </c>
      <c r="C11" s="49">
        <v>217</v>
      </c>
      <c r="D11" s="49">
        <v>147</v>
      </c>
      <c r="E11" s="49">
        <v>70</v>
      </c>
      <c r="F11" s="108">
        <v>60</v>
      </c>
      <c r="G11" s="108">
        <v>93</v>
      </c>
      <c r="H11" s="108">
        <v>10</v>
      </c>
    </row>
    <row r="12" spans="1:9">
      <c r="A12" s="49" t="s">
        <v>130</v>
      </c>
      <c r="B12" s="111" t="s">
        <v>209</v>
      </c>
      <c r="C12" s="49">
        <v>178</v>
      </c>
      <c r="D12" s="49">
        <v>106</v>
      </c>
      <c r="E12" s="49">
        <v>72</v>
      </c>
      <c r="F12" s="108">
        <v>50</v>
      </c>
      <c r="G12" s="108">
        <v>75</v>
      </c>
      <c r="H12" s="108">
        <v>1</v>
      </c>
    </row>
    <row r="13" spans="1:9">
      <c r="A13" s="49"/>
      <c r="B13" s="311" t="s">
        <v>292</v>
      </c>
      <c r="C13" s="312"/>
      <c r="D13" s="312"/>
      <c r="E13" s="312"/>
      <c r="F13" s="312"/>
      <c r="G13" s="313"/>
      <c r="H13" s="112">
        <v>2</v>
      </c>
    </row>
    <row r="14" spans="1:9">
      <c r="A14" s="118"/>
      <c r="B14" s="119" t="s">
        <v>293</v>
      </c>
      <c r="C14" s="118">
        <v>1459</v>
      </c>
      <c r="D14" s="118">
        <v>777</v>
      </c>
      <c r="E14" s="118">
        <v>682</v>
      </c>
      <c r="F14" s="120">
        <v>414</v>
      </c>
      <c r="G14" s="120">
        <v>406</v>
      </c>
      <c r="H14" s="120">
        <v>66</v>
      </c>
    </row>
    <row r="15" spans="1:9">
      <c r="A15" s="49"/>
      <c r="B15" s="109" t="s">
        <v>286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134</v>
      </c>
      <c r="D16" s="49">
        <v>69</v>
      </c>
      <c r="E16" s="49">
        <v>65</v>
      </c>
      <c r="F16" s="108">
        <v>41</v>
      </c>
      <c r="G16" s="108">
        <v>15</v>
      </c>
      <c r="H16" s="108">
        <v>10</v>
      </c>
    </row>
    <row r="17" spans="1:9">
      <c r="A17" s="49"/>
      <c r="B17" s="109" t="s">
        <v>287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294</v>
      </c>
      <c r="C18" s="49">
        <v>247</v>
      </c>
      <c r="D18" s="49">
        <v>144</v>
      </c>
      <c r="E18" s="49">
        <v>103</v>
      </c>
      <c r="F18" s="108">
        <v>73</v>
      </c>
      <c r="G18" s="108">
        <v>97</v>
      </c>
      <c r="H18" s="108">
        <v>5</v>
      </c>
    </row>
    <row r="19" spans="1:9">
      <c r="A19" s="49" t="s">
        <v>133</v>
      </c>
      <c r="B19" s="111" t="s">
        <v>295</v>
      </c>
      <c r="C19" s="49">
        <v>428</v>
      </c>
      <c r="D19" s="49">
        <v>219</v>
      </c>
      <c r="E19" s="49">
        <v>209</v>
      </c>
      <c r="F19" s="108">
        <v>90</v>
      </c>
      <c r="G19" s="108">
        <v>131</v>
      </c>
      <c r="H19" s="108">
        <v>11</v>
      </c>
    </row>
    <row r="20" spans="1:9">
      <c r="A20" s="49" t="s">
        <v>134</v>
      </c>
      <c r="B20" s="111" t="s">
        <v>296</v>
      </c>
      <c r="C20" s="49">
        <v>262</v>
      </c>
      <c r="D20" s="49">
        <v>135</v>
      </c>
      <c r="E20" s="49">
        <v>127</v>
      </c>
      <c r="F20" s="108">
        <v>71</v>
      </c>
      <c r="G20" s="108">
        <v>87</v>
      </c>
      <c r="H20" s="108">
        <v>24</v>
      </c>
    </row>
    <row r="21" spans="1:9">
      <c r="A21" s="49"/>
      <c r="B21" s="109" t="s">
        <v>290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101</v>
      </c>
      <c r="D22" s="49">
        <v>56</v>
      </c>
      <c r="E22" s="49">
        <v>45</v>
      </c>
      <c r="F22" s="108">
        <v>34</v>
      </c>
      <c r="G22" s="108">
        <v>9</v>
      </c>
      <c r="H22" s="108">
        <v>5</v>
      </c>
    </row>
    <row r="23" spans="1:9">
      <c r="A23" s="49" t="s">
        <v>6</v>
      </c>
      <c r="B23" s="111" t="s">
        <v>297</v>
      </c>
      <c r="C23" s="49">
        <v>147</v>
      </c>
      <c r="D23" s="49">
        <v>78</v>
      </c>
      <c r="E23" s="49">
        <v>69</v>
      </c>
      <c r="F23" s="108">
        <v>49</v>
      </c>
      <c r="G23" s="108">
        <v>54</v>
      </c>
      <c r="H23" s="108">
        <v>4</v>
      </c>
    </row>
    <row r="24" spans="1:9">
      <c r="A24" s="49" t="s">
        <v>7</v>
      </c>
      <c r="B24" s="111" t="s">
        <v>298</v>
      </c>
      <c r="C24" s="49">
        <v>85</v>
      </c>
      <c r="D24" s="49">
        <v>49</v>
      </c>
      <c r="E24" s="49">
        <v>36</v>
      </c>
      <c r="F24" s="108">
        <v>30</v>
      </c>
      <c r="G24" s="108">
        <v>5</v>
      </c>
      <c r="H24" s="108">
        <v>5</v>
      </c>
    </row>
    <row r="25" spans="1:9">
      <c r="A25" s="49" t="s">
        <v>8</v>
      </c>
      <c r="B25" s="111" t="s">
        <v>299</v>
      </c>
      <c r="C25" s="49">
        <v>55</v>
      </c>
      <c r="D25" s="49">
        <v>27</v>
      </c>
      <c r="E25" s="49">
        <v>28</v>
      </c>
      <c r="F25" s="108">
        <v>26</v>
      </c>
      <c r="G25" s="108">
        <v>8</v>
      </c>
      <c r="H25" s="108">
        <v>0</v>
      </c>
    </row>
    <row r="26" spans="1:9">
      <c r="A26" s="49"/>
      <c r="B26" s="311" t="s">
        <v>292</v>
      </c>
      <c r="C26" s="312"/>
      <c r="D26" s="312"/>
      <c r="E26" s="312"/>
      <c r="F26" s="312"/>
      <c r="G26" s="313"/>
      <c r="H26" s="112">
        <v>2</v>
      </c>
    </row>
    <row r="27" spans="1:9">
      <c r="A27" s="118"/>
      <c r="B27" s="119" t="s">
        <v>300</v>
      </c>
      <c r="C27" s="118">
        <v>2068</v>
      </c>
      <c r="D27" s="118">
        <v>1195</v>
      </c>
      <c r="E27" s="118">
        <v>873</v>
      </c>
      <c r="F27" s="120">
        <v>532</v>
      </c>
      <c r="G27" s="120">
        <v>700</v>
      </c>
      <c r="H27" s="120">
        <v>109</v>
      </c>
    </row>
    <row r="28" spans="1:9">
      <c r="A28" s="49"/>
      <c r="B28" s="109" t="s">
        <v>286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1061</v>
      </c>
      <c r="D29" s="49">
        <v>606</v>
      </c>
      <c r="E29" s="49">
        <v>455</v>
      </c>
      <c r="F29" s="108">
        <v>216</v>
      </c>
      <c r="G29" s="108">
        <v>386</v>
      </c>
      <c r="H29" s="108">
        <v>69</v>
      </c>
    </row>
    <row r="30" spans="1:9">
      <c r="A30" s="49"/>
      <c r="B30" s="109" t="s">
        <v>287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301</v>
      </c>
      <c r="C31" s="49">
        <v>75</v>
      </c>
      <c r="D31" s="49">
        <v>43</v>
      </c>
      <c r="E31" s="49">
        <v>32</v>
      </c>
      <c r="F31" s="108">
        <v>23</v>
      </c>
      <c r="G31" s="108">
        <v>20</v>
      </c>
      <c r="H31" s="108">
        <v>3</v>
      </c>
    </row>
    <row r="32" spans="1:9">
      <c r="A32" s="49" t="s">
        <v>13</v>
      </c>
      <c r="B32" s="111" t="s">
        <v>302</v>
      </c>
      <c r="C32" s="49">
        <v>96</v>
      </c>
      <c r="D32" s="49">
        <v>54</v>
      </c>
      <c r="E32" s="49">
        <v>42</v>
      </c>
      <c r="F32" s="108">
        <v>27</v>
      </c>
      <c r="G32" s="108">
        <v>20</v>
      </c>
      <c r="H32" s="108">
        <v>4</v>
      </c>
    </row>
    <row r="33" spans="1:8">
      <c r="A33" s="49" t="s">
        <v>14</v>
      </c>
      <c r="B33" s="111" t="s">
        <v>303</v>
      </c>
      <c r="C33" s="49">
        <v>204</v>
      </c>
      <c r="D33" s="49">
        <v>122</v>
      </c>
      <c r="E33" s="49">
        <v>82</v>
      </c>
      <c r="F33" s="108">
        <v>65</v>
      </c>
      <c r="G33" s="108">
        <v>54</v>
      </c>
      <c r="H33" s="108">
        <v>4</v>
      </c>
    </row>
    <row r="34" spans="1:8">
      <c r="A34" s="49" t="s">
        <v>15</v>
      </c>
      <c r="B34" s="111" t="s">
        <v>304</v>
      </c>
      <c r="C34" s="49">
        <v>242</v>
      </c>
      <c r="D34" s="49">
        <v>142</v>
      </c>
      <c r="E34" s="49">
        <v>100</v>
      </c>
      <c r="F34" s="108">
        <v>77</v>
      </c>
      <c r="G34" s="108">
        <v>97</v>
      </c>
      <c r="H34" s="108">
        <v>5</v>
      </c>
    </row>
    <row r="35" spans="1:8">
      <c r="A35" s="49"/>
      <c r="B35" s="109" t="s">
        <v>290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136</v>
      </c>
      <c r="D36" s="49">
        <v>73</v>
      </c>
      <c r="E36" s="49">
        <v>63</v>
      </c>
      <c r="F36" s="108">
        <v>46</v>
      </c>
      <c r="G36" s="108">
        <v>47</v>
      </c>
      <c r="H36" s="108">
        <v>0</v>
      </c>
    </row>
    <row r="37" spans="1:8">
      <c r="A37" s="49" t="s">
        <v>17</v>
      </c>
      <c r="B37" s="111" t="s">
        <v>305</v>
      </c>
      <c r="C37" s="49">
        <v>50</v>
      </c>
      <c r="D37" s="49">
        <v>27</v>
      </c>
      <c r="E37" s="49">
        <v>23</v>
      </c>
      <c r="F37" s="108">
        <v>16</v>
      </c>
      <c r="G37" s="108">
        <v>20</v>
      </c>
      <c r="H37" s="108">
        <v>2</v>
      </c>
    </row>
    <row r="38" spans="1:8">
      <c r="A38" s="49" t="s">
        <v>18</v>
      </c>
      <c r="B38" s="111" t="s">
        <v>306</v>
      </c>
      <c r="C38" s="49">
        <v>66</v>
      </c>
      <c r="D38" s="49">
        <v>35</v>
      </c>
      <c r="E38" s="49">
        <v>31</v>
      </c>
      <c r="F38" s="108">
        <v>23</v>
      </c>
      <c r="G38" s="108">
        <v>16</v>
      </c>
      <c r="H38" s="108">
        <v>14</v>
      </c>
    </row>
    <row r="39" spans="1:8">
      <c r="A39" s="49" t="s">
        <v>21</v>
      </c>
      <c r="B39" s="111" t="s">
        <v>307</v>
      </c>
      <c r="C39" s="49">
        <v>50</v>
      </c>
      <c r="D39" s="49">
        <v>37</v>
      </c>
      <c r="E39" s="49">
        <v>13</v>
      </c>
      <c r="F39" s="108">
        <v>12</v>
      </c>
      <c r="G39" s="108">
        <v>19</v>
      </c>
      <c r="H39" s="108">
        <v>0</v>
      </c>
    </row>
    <row r="40" spans="1:8">
      <c r="A40" s="49" t="s">
        <v>22</v>
      </c>
      <c r="B40" s="111" t="s">
        <v>308</v>
      </c>
      <c r="C40" s="49">
        <v>88</v>
      </c>
      <c r="D40" s="49">
        <v>56</v>
      </c>
      <c r="E40" s="49">
        <v>32</v>
      </c>
      <c r="F40" s="108">
        <v>27</v>
      </c>
      <c r="G40" s="108">
        <v>21</v>
      </c>
      <c r="H40" s="108">
        <v>8</v>
      </c>
    </row>
    <row r="41" spans="1:8">
      <c r="A41" s="49"/>
      <c r="B41" s="311" t="s">
        <v>292</v>
      </c>
      <c r="C41" s="312"/>
      <c r="D41" s="312"/>
      <c r="E41" s="312"/>
      <c r="F41" s="312"/>
      <c r="G41" s="313"/>
      <c r="H41" s="112">
        <v>0</v>
      </c>
    </row>
    <row r="42" spans="1:8">
      <c r="A42" s="118"/>
      <c r="B42" s="119" t="s">
        <v>309</v>
      </c>
      <c r="C42" s="118">
        <v>1649</v>
      </c>
      <c r="D42" s="118">
        <v>963</v>
      </c>
      <c r="E42" s="118">
        <v>686</v>
      </c>
      <c r="F42" s="120">
        <v>510</v>
      </c>
      <c r="G42" s="120">
        <v>764</v>
      </c>
      <c r="H42" s="120">
        <v>72</v>
      </c>
    </row>
    <row r="43" spans="1:8">
      <c r="A43" s="49"/>
      <c r="B43" s="109" t="s">
        <v>287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310</v>
      </c>
      <c r="C44" s="49">
        <v>147</v>
      </c>
      <c r="D44" s="49">
        <v>77</v>
      </c>
      <c r="E44" s="49">
        <v>70</v>
      </c>
      <c r="F44" s="108">
        <v>57</v>
      </c>
      <c r="G44" s="108">
        <v>71</v>
      </c>
      <c r="H44" s="108">
        <v>3</v>
      </c>
    </row>
    <row r="45" spans="1:8">
      <c r="A45" s="49" t="s">
        <v>24</v>
      </c>
      <c r="B45" s="111" t="s">
        <v>212</v>
      </c>
      <c r="C45" s="49">
        <v>672</v>
      </c>
      <c r="D45" s="49">
        <v>401</v>
      </c>
      <c r="E45" s="49">
        <v>271</v>
      </c>
      <c r="F45" s="108">
        <v>189</v>
      </c>
      <c r="G45" s="108">
        <v>322</v>
      </c>
      <c r="H45" s="108">
        <v>14</v>
      </c>
    </row>
    <row r="46" spans="1:8">
      <c r="A46" s="49" t="s">
        <v>25</v>
      </c>
      <c r="B46" s="111" t="s">
        <v>311</v>
      </c>
      <c r="C46" s="49">
        <v>250</v>
      </c>
      <c r="D46" s="49">
        <v>144</v>
      </c>
      <c r="E46" s="49">
        <v>106</v>
      </c>
      <c r="F46" s="108">
        <v>89</v>
      </c>
      <c r="G46" s="108">
        <v>111</v>
      </c>
      <c r="H46" s="108">
        <v>10</v>
      </c>
    </row>
    <row r="47" spans="1:8">
      <c r="A47" s="49" t="s">
        <v>26</v>
      </c>
      <c r="B47" s="111" t="s">
        <v>312</v>
      </c>
      <c r="C47" s="49">
        <v>116</v>
      </c>
      <c r="D47" s="49">
        <v>73</v>
      </c>
      <c r="E47" s="49">
        <v>43</v>
      </c>
      <c r="F47" s="108">
        <v>45</v>
      </c>
      <c r="G47" s="108">
        <v>58</v>
      </c>
      <c r="H47" s="108">
        <v>11</v>
      </c>
    </row>
    <row r="48" spans="1:8">
      <c r="A48" s="49" t="s">
        <v>27</v>
      </c>
      <c r="B48" s="111" t="s">
        <v>313</v>
      </c>
      <c r="C48" s="49">
        <v>174</v>
      </c>
      <c r="D48" s="49">
        <v>104</v>
      </c>
      <c r="E48" s="49">
        <v>70</v>
      </c>
      <c r="F48" s="108">
        <v>52</v>
      </c>
      <c r="G48" s="108">
        <v>79</v>
      </c>
      <c r="H48" s="108">
        <v>6</v>
      </c>
    </row>
    <row r="49" spans="1:8">
      <c r="A49" s="49"/>
      <c r="B49" s="109" t="s">
        <v>290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314</v>
      </c>
      <c r="C50" s="49">
        <v>121</v>
      </c>
      <c r="D50" s="49">
        <v>59</v>
      </c>
      <c r="E50" s="49">
        <v>62</v>
      </c>
      <c r="F50" s="108">
        <v>36</v>
      </c>
      <c r="G50" s="108">
        <v>48</v>
      </c>
      <c r="H50" s="108">
        <v>8</v>
      </c>
    </row>
    <row r="51" spans="1:8">
      <c r="A51" s="49" t="s">
        <v>29</v>
      </c>
      <c r="B51" s="111" t="s">
        <v>315</v>
      </c>
      <c r="C51" s="49">
        <v>169</v>
      </c>
      <c r="D51" s="49">
        <v>105</v>
      </c>
      <c r="E51" s="49">
        <v>64</v>
      </c>
      <c r="F51" s="108">
        <v>42</v>
      </c>
      <c r="G51" s="108">
        <v>75</v>
      </c>
      <c r="H51" s="108">
        <v>10</v>
      </c>
    </row>
    <row r="52" spans="1:8">
      <c r="A52" s="49"/>
      <c r="B52" s="311" t="s">
        <v>292</v>
      </c>
      <c r="C52" s="312"/>
      <c r="D52" s="312"/>
      <c r="E52" s="312"/>
      <c r="F52" s="312"/>
      <c r="G52" s="313"/>
      <c r="H52" s="112">
        <v>10</v>
      </c>
    </row>
    <row r="53" spans="1:8">
      <c r="A53" s="118"/>
      <c r="B53" s="119" t="s">
        <v>316</v>
      </c>
      <c r="C53" s="118">
        <v>859</v>
      </c>
      <c r="D53" s="118">
        <v>506</v>
      </c>
      <c r="E53" s="118">
        <v>353</v>
      </c>
      <c r="F53" s="120">
        <v>275</v>
      </c>
      <c r="G53" s="120">
        <v>318</v>
      </c>
      <c r="H53" s="120">
        <v>91</v>
      </c>
    </row>
    <row r="54" spans="1:8">
      <c r="A54" s="49"/>
      <c r="B54" s="109" t="s">
        <v>287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317</v>
      </c>
      <c r="C55" s="49">
        <v>381</v>
      </c>
      <c r="D55" s="49">
        <v>224</v>
      </c>
      <c r="E55" s="49">
        <v>157</v>
      </c>
      <c r="F55" s="108">
        <v>108</v>
      </c>
      <c r="G55" s="108">
        <v>149</v>
      </c>
      <c r="H55" s="108">
        <v>43</v>
      </c>
    </row>
    <row r="56" spans="1:8">
      <c r="A56" s="49" t="s">
        <v>318</v>
      </c>
      <c r="B56" s="111" t="s">
        <v>319</v>
      </c>
      <c r="C56" s="49">
        <v>200</v>
      </c>
      <c r="D56" s="49">
        <v>117</v>
      </c>
      <c r="E56" s="49">
        <v>83</v>
      </c>
      <c r="F56" s="108">
        <v>66</v>
      </c>
      <c r="G56" s="108">
        <v>74</v>
      </c>
      <c r="H56" s="108">
        <v>12</v>
      </c>
    </row>
    <row r="57" spans="1:8">
      <c r="A57" s="49" t="s">
        <v>320</v>
      </c>
      <c r="B57" s="111" t="s">
        <v>321</v>
      </c>
      <c r="C57" s="49">
        <v>78</v>
      </c>
      <c r="D57" s="49">
        <v>47</v>
      </c>
      <c r="E57" s="49">
        <v>31</v>
      </c>
      <c r="F57" s="108">
        <v>31</v>
      </c>
      <c r="G57" s="108">
        <v>29</v>
      </c>
      <c r="H57" s="108">
        <v>8</v>
      </c>
    </row>
    <row r="58" spans="1:8">
      <c r="A58" s="49"/>
      <c r="B58" s="109" t="s">
        <v>290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322</v>
      </c>
      <c r="B59" s="111" t="s">
        <v>323</v>
      </c>
      <c r="C59" s="49">
        <v>82</v>
      </c>
      <c r="D59" s="49">
        <v>46</v>
      </c>
      <c r="E59" s="49">
        <v>36</v>
      </c>
      <c r="F59" s="108">
        <v>18</v>
      </c>
      <c r="G59" s="108">
        <v>28</v>
      </c>
      <c r="H59" s="108">
        <v>19</v>
      </c>
    </row>
    <row r="60" spans="1:8">
      <c r="A60" s="49" t="s">
        <v>324</v>
      </c>
      <c r="B60" s="111" t="s">
        <v>325</v>
      </c>
      <c r="C60" s="49">
        <v>118</v>
      </c>
      <c r="D60" s="49">
        <v>72</v>
      </c>
      <c r="E60" s="49">
        <v>46</v>
      </c>
      <c r="F60" s="108">
        <v>52</v>
      </c>
      <c r="G60" s="108">
        <v>38</v>
      </c>
      <c r="H60" s="108">
        <v>7</v>
      </c>
    </row>
    <row r="61" spans="1:8">
      <c r="A61" s="49"/>
      <c r="B61" s="311" t="s">
        <v>292</v>
      </c>
      <c r="C61" s="312"/>
      <c r="D61" s="312"/>
      <c r="E61" s="312"/>
      <c r="F61" s="312"/>
      <c r="G61" s="313"/>
      <c r="H61" s="112">
        <v>2</v>
      </c>
    </row>
    <row r="62" spans="1:8">
      <c r="A62" s="118"/>
      <c r="B62" s="119" t="s">
        <v>326</v>
      </c>
      <c r="C62" s="118">
        <v>1203</v>
      </c>
      <c r="D62" s="118">
        <v>744</v>
      </c>
      <c r="E62" s="118">
        <v>459</v>
      </c>
      <c r="F62" s="120">
        <v>409</v>
      </c>
      <c r="G62" s="120">
        <v>368</v>
      </c>
      <c r="H62" s="120">
        <v>292</v>
      </c>
    </row>
    <row r="63" spans="1:8">
      <c r="A63" s="49"/>
      <c r="B63" s="109" t="s">
        <v>287</v>
      </c>
      <c r="C63" s="49"/>
      <c r="D63" s="49"/>
      <c r="E63" s="49"/>
      <c r="F63" s="108"/>
      <c r="G63" s="108"/>
      <c r="H63" s="108"/>
    </row>
    <row r="64" spans="1:8">
      <c r="A64" s="49" t="s">
        <v>327</v>
      </c>
      <c r="B64" s="111" t="s">
        <v>328</v>
      </c>
      <c r="C64" s="49">
        <v>141</v>
      </c>
      <c r="D64" s="49">
        <v>100</v>
      </c>
      <c r="E64" s="49">
        <v>41</v>
      </c>
      <c r="F64" s="108">
        <v>54</v>
      </c>
      <c r="G64" s="108">
        <v>49</v>
      </c>
      <c r="H64" s="108">
        <v>3</v>
      </c>
    </row>
    <row r="65" spans="1:8">
      <c r="A65" s="49" t="s">
        <v>329</v>
      </c>
      <c r="B65" s="111" t="s">
        <v>213</v>
      </c>
      <c r="C65" s="49">
        <v>767</v>
      </c>
      <c r="D65" s="49">
        <v>460</v>
      </c>
      <c r="E65" s="49">
        <v>307</v>
      </c>
      <c r="F65" s="108">
        <v>244</v>
      </c>
      <c r="G65" s="108">
        <v>211</v>
      </c>
      <c r="H65" s="108">
        <v>277</v>
      </c>
    </row>
    <row r="66" spans="1:8">
      <c r="A66" s="49" t="s">
        <v>330</v>
      </c>
      <c r="B66" s="111" t="s">
        <v>331</v>
      </c>
      <c r="C66" s="49">
        <v>178</v>
      </c>
      <c r="D66" s="49">
        <v>121</v>
      </c>
      <c r="E66" s="49">
        <v>57</v>
      </c>
      <c r="F66" s="108">
        <v>63</v>
      </c>
      <c r="G66" s="108">
        <v>70</v>
      </c>
      <c r="H66" s="108">
        <v>12</v>
      </c>
    </row>
    <row r="67" spans="1:8">
      <c r="A67" s="49"/>
      <c r="B67" s="109" t="s">
        <v>290</v>
      </c>
      <c r="C67" s="49"/>
      <c r="D67" s="49"/>
      <c r="E67" s="49"/>
      <c r="F67" s="108"/>
      <c r="G67" s="108"/>
      <c r="H67" s="108"/>
    </row>
    <row r="68" spans="1:8">
      <c r="A68" s="49" t="s">
        <v>332</v>
      </c>
      <c r="B68" s="111" t="s">
        <v>333</v>
      </c>
      <c r="C68" s="49">
        <v>117</v>
      </c>
      <c r="D68" s="49">
        <v>63</v>
      </c>
      <c r="E68" s="49">
        <v>54</v>
      </c>
      <c r="F68" s="108">
        <v>48</v>
      </c>
      <c r="G68" s="108">
        <v>38</v>
      </c>
      <c r="H68" s="108">
        <v>0</v>
      </c>
    </row>
    <row r="69" spans="1:8">
      <c r="A69" s="49"/>
      <c r="B69" s="311" t="s">
        <v>292</v>
      </c>
      <c r="C69" s="312"/>
      <c r="D69" s="312"/>
      <c r="E69" s="312"/>
      <c r="F69" s="312"/>
      <c r="G69" s="313"/>
      <c r="H69" s="112">
        <v>0</v>
      </c>
    </row>
    <row r="70" spans="1:8">
      <c r="A70" s="118"/>
      <c r="B70" s="119" t="s">
        <v>334</v>
      </c>
      <c r="C70" s="118">
        <v>2102</v>
      </c>
      <c r="D70" s="118">
        <v>1183</v>
      </c>
      <c r="E70" s="118">
        <v>919</v>
      </c>
      <c r="F70" s="120">
        <v>541</v>
      </c>
      <c r="G70" s="120">
        <v>788</v>
      </c>
      <c r="H70" s="120">
        <v>133</v>
      </c>
    </row>
    <row r="71" spans="1:8">
      <c r="A71" s="49"/>
      <c r="B71" s="113" t="s">
        <v>335</v>
      </c>
      <c r="C71" s="49">
        <v>729</v>
      </c>
      <c r="D71" s="49">
        <v>437</v>
      </c>
      <c r="E71" s="49">
        <v>292</v>
      </c>
      <c r="F71" s="49">
        <v>230</v>
      </c>
      <c r="G71" s="108">
        <v>288</v>
      </c>
      <c r="H71" s="108">
        <v>29</v>
      </c>
    </row>
    <row r="72" spans="1:8">
      <c r="A72" s="49"/>
      <c r="B72" s="113" t="s">
        <v>336</v>
      </c>
      <c r="C72" s="49"/>
      <c r="D72" s="49"/>
      <c r="E72" s="49"/>
      <c r="F72" s="108"/>
      <c r="G72" s="108"/>
      <c r="H72" s="108"/>
    </row>
    <row r="73" spans="1:8">
      <c r="A73" s="49" t="s">
        <v>337</v>
      </c>
      <c r="B73" s="113" t="s">
        <v>338</v>
      </c>
      <c r="C73" s="49">
        <v>91</v>
      </c>
      <c r="D73" s="49">
        <v>49</v>
      </c>
      <c r="E73" s="49">
        <v>42</v>
      </c>
      <c r="F73" s="108">
        <v>31</v>
      </c>
      <c r="G73" s="108">
        <v>20</v>
      </c>
      <c r="H73" s="108">
        <v>7</v>
      </c>
    </row>
    <row r="74" spans="1:8">
      <c r="A74" s="49" t="s">
        <v>339</v>
      </c>
      <c r="B74" s="111" t="s">
        <v>340</v>
      </c>
      <c r="C74" s="49">
        <v>84</v>
      </c>
      <c r="D74" s="49">
        <v>55</v>
      </c>
      <c r="E74" s="49">
        <v>29</v>
      </c>
      <c r="F74" s="108">
        <v>25</v>
      </c>
      <c r="G74" s="108">
        <v>38</v>
      </c>
      <c r="H74" s="108">
        <v>0</v>
      </c>
    </row>
    <row r="75" spans="1:8">
      <c r="A75" s="49"/>
      <c r="B75" s="109" t="s">
        <v>290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341</v>
      </c>
      <c r="B76" s="111" t="s">
        <v>342</v>
      </c>
      <c r="C76" s="49">
        <v>80</v>
      </c>
      <c r="D76" s="49">
        <v>55</v>
      </c>
      <c r="E76" s="49">
        <v>25</v>
      </c>
      <c r="F76" s="108">
        <v>26</v>
      </c>
      <c r="G76" s="108">
        <v>32</v>
      </c>
      <c r="H76" s="108">
        <v>3</v>
      </c>
    </row>
    <row r="77" spans="1:8">
      <c r="A77" s="49" t="s">
        <v>343</v>
      </c>
      <c r="B77" s="111" t="s">
        <v>344</v>
      </c>
      <c r="C77" s="49">
        <v>51</v>
      </c>
      <c r="D77" s="49">
        <v>31</v>
      </c>
      <c r="E77" s="49">
        <v>20</v>
      </c>
      <c r="F77" s="108">
        <v>16</v>
      </c>
      <c r="G77" s="108">
        <v>23</v>
      </c>
      <c r="H77" s="108">
        <v>0</v>
      </c>
    </row>
    <row r="78" spans="1:8">
      <c r="A78" s="49" t="s">
        <v>345</v>
      </c>
      <c r="B78" s="111" t="s">
        <v>346</v>
      </c>
      <c r="C78" s="49">
        <v>32</v>
      </c>
      <c r="D78" s="49">
        <v>17</v>
      </c>
      <c r="E78" s="49">
        <v>15</v>
      </c>
      <c r="F78" s="108">
        <v>9</v>
      </c>
      <c r="G78" s="108">
        <v>12</v>
      </c>
      <c r="H78" s="108">
        <v>2</v>
      </c>
    </row>
    <row r="79" spans="1:8">
      <c r="A79" s="49" t="s">
        <v>347</v>
      </c>
      <c r="B79" s="111" t="s">
        <v>348</v>
      </c>
      <c r="C79" s="49">
        <v>83</v>
      </c>
      <c r="D79" s="49">
        <v>49</v>
      </c>
      <c r="E79" s="49">
        <v>34</v>
      </c>
      <c r="F79" s="108">
        <v>19</v>
      </c>
      <c r="G79" s="108">
        <v>35</v>
      </c>
      <c r="H79" s="108">
        <v>1</v>
      </c>
    </row>
    <row r="80" spans="1:8">
      <c r="A80" s="49" t="s">
        <v>349</v>
      </c>
      <c r="B80" s="111" t="s">
        <v>350</v>
      </c>
      <c r="C80" s="49">
        <v>64</v>
      </c>
      <c r="D80" s="49">
        <v>38</v>
      </c>
      <c r="E80" s="49">
        <v>26</v>
      </c>
      <c r="F80" s="108">
        <v>23</v>
      </c>
      <c r="G80" s="108">
        <v>25</v>
      </c>
      <c r="H80" s="108">
        <v>3</v>
      </c>
    </row>
    <row r="81" spans="1:8">
      <c r="A81" s="49" t="s">
        <v>351</v>
      </c>
      <c r="B81" s="111" t="s">
        <v>352</v>
      </c>
      <c r="C81" s="49">
        <v>48</v>
      </c>
      <c r="D81" s="49">
        <v>25</v>
      </c>
      <c r="E81" s="49">
        <v>23</v>
      </c>
      <c r="F81" s="108">
        <v>17</v>
      </c>
      <c r="G81" s="108">
        <v>21</v>
      </c>
      <c r="H81" s="108">
        <v>2</v>
      </c>
    </row>
    <row r="82" spans="1:8">
      <c r="A82" s="49" t="s">
        <v>353</v>
      </c>
      <c r="B82" s="111" t="s">
        <v>354</v>
      </c>
      <c r="C82" s="49">
        <v>49</v>
      </c>
      <c r="D82" s="49">
        <v>34</v>
      </c>
      <c r="E82" s="49">
        <v>15</v>
      </c>
      <c r="F82" s="108">
        <v>16</v>
      </c>
      <c r="G82" s="108">
        <v>19</v>
      </c>
      <c r="H82" s="108">
        <v>0</v>
      </c>
    </row>
    <row r="83" spans="1:8">
      <c r="A83" s="49" t="s">
        <v>355</v>
      </c>
      <c r="B83" s="111" t="s">
        <v>356</v>
      </c>
      <c r="C83" s="49">
        <v>71</v>
      </c>
      <c r="D83" s="49">
        <v>42</v>
      </c>
      <c r="E83" s="49">
        <v>29</v>
      </c>
      <c r="F83" s="108">
        <v>22</v>
      </c>
      <c r="G83" s="108">
        <v>34</v>
      </c>
      <c r="H83" s="108">
        <v>2</v>
      </c>
    </row>
    <row r="84" spans="1:8">
      <c r="A84" s="49" t="s">
        <v>357</v>
      </c>
      <c r="B84" s="111" t="s">
        <v>358</v>
      </c>
      <c r="C84" s="49">
        <v>76</v>
      </c>
      <c r="D84" s="49">
        <v>42</v>
      </c>
      <c r="E84" s="49">
        <v>34</v>
      </c>
      <c r="F84" s="108">
        <v>26</v>
      </c>
      <c r="G84" s="108">
        <v>29</v>
      </c>
      <c r="H84" s="108">
        <v>9</v>
      </c>
    </row>
    <row r="85" spans="1:8">
      <c r="A85" s="49" t="s">
        <v>359</v>
      </c>
      <c r="B85" s="111" t="s">
        <v>360</v>
      </c>
      <c r="C85" s="49">
        <v>1373</v>
      </c>
      <c r="D85" s="49">
        <v>746</v>
      </c>
      <c r="E85" s="49">
        <v>627</v>
      </c>
      <c r="F85" s="108">
        <v>311</v>
      </c>
      <c r="G85" s="108">
        <v>500</v>
      </c>
      <c r="H85" s="108">
        <v>104</v>
      </c>
    </row>
    <row r="86" spans="1:8">
      <c r="A86" s="49"/>
      <c r="B86" s="311" t="s">
        <v>361</v>
      </c>
      <c r="C86" s="312"/>
      <c r="D86" s="312"/>
      <c r="E86" s="312"/>
      <c r="F86" s="312"/>
      <c r="G86" s="313"/>
      <c r="H86" s="112">
        <v>0</v>
      </c>
    </row>
    <row r="87" spans="1:8">
      <c r="A87" s="118"/>
      <c r="B87" s="119" t="s">
        <v>362</v>
      </c>
      <c r="C87" s="118">
        <v>550</v>
      </c>
      <c r="D87" s="118">
        <v>331</v>
      </c>
      <c r="E87" s="118">
        <v>219</v>
      </c>
      <c r="F87" s="121">
        <v>166</v>
      </c>
      <c r="G87" s="121">
        <v>230</v>
      </c>
      <c r="H87" s="121">
        <v>106</v>
      </c>
    </row>
    <row r="88" spans="1:8">
      <c r="A88" s="49"/>
      <c r="B88" s="109" t="s">
        <v>336</v>
      </c>
      <c r="C88" s="49"/>
      <c r="D88" s="49"/>
      <c r="E88" s="49"/>
      <c r="F88" s="112"/>
      <c r="G88" s="112"/>
      <c r="H88" s="112"/>
    </row>
    <row r="89" spans="1:8">
      <c r="A89" s="49" t="s">
        <v>363</v>
      </c>
      <c r="B89" s="111" t="s">
        <v>214</v>
      </c>
      <c r="C89" s="49">
        <v>290</v>
      </c>
      <c r="D89" s="49">
        <v>169</v>
      </c>
      <c r="E89" s="49">
        <v>121</v>
      </c>
      <c r="F89" s="114">
        <v>83</v>
      </c>
      <c r="G89" s="114">
        <v>127</v>
      </c>
      <c r="H89" s="114">
        <v>56</v>
      </c>
    </row>
    <row r="90" spans="1:8">
      <c r="A90" s="49"/>
      <c r="B90" s="109" t="s">
        <v>290</v>
      </c>
      <c r="C90" s="49"/>
      <c r="D90" s="49"/>
      <c r="E90" s="49"/>
      <c r="F90" s="114"/>
      <c r="G90" s="114"/>
      <c r="H90" s="114"/>
    </row>
    <row r="91" spans="1:8">
      <c r="A91" s="49" t="s">
        <v>364</v>
      </c>
      <c r="B91" s="111" t="s">
        <v>365</v>
      </c>
      <c r="C91" s="49">
        <v>65</v>
      </c>
      <c r="D91" s="49">
        <v>42</v>
      </c>
      <c r="E91" s="49">
        <v>23</v>
      </c>
      <c r="F91" s="114">
        <v>22</v>
      </c>
      <c r="G91" s="114">
        <v>25</v>
      </c>
      <c r="H91" s="114">
        <v>23</v>
      </c>
    </row>
    <row r="92" spans="1:8">
      <c r="A92" s="49" t="s">
        <v>366</v>
      </c>
      <c r="B92" s="111" t="s">
        <v>367</v>
      </c>
      <c r="C92" s="49">
        <v>49</v>
      </c>
      <c r="D92" s="49">
        <v>30</v>
      </c>
      <c r="E92" s="49">
        <v>19</v>
      </c>
      <c r="F92" s="114">
        <v>18</v>
      </c>
      <c r="G92" s="114">
        <v>15</v>
      </c>
      <c r="H92" s="114">
        <v>12</v>
      </c>
    </row>
    <row r="93" spans="1:8">
      <c r="A93" s="49" t="s">
        <v>368</v>
      </c>
      <c r="B93" s="111" t="s">
        <v>369</v>
      </c>
      <c r="C93" s="49">
        <v>28</v>
      </c>
      <c r="D93" s="49">
        <v>17</v>
      </c>
      <c r="E93" s="49">
        <v>11</v>
      </c>
      <c r="F93" s="114">
        <v>11</v>
      </c>
      <c r="G93" s="114">
        <v>12</v>
      </c>
      <c r="H93" s="114">
        <v>6</v>
      </c>
    </row>
    <row r="94" spans="1:8">
      <c r="A94" s="49" t="s">
        <v>370</v>
      </c>
      <c r="B94" s="111" t="s">
        <v>371</v>
      </c>
      <c r="C94" s="49">
        <v>42</v>
      </c>
      <c r="D94" s="49">
        <v>25</v>
      </c>
      <c r="E94" s="49">
        <v>17</v>
      </c>
      <c r="F94" s="114">
        <v>10</v>
      </c>
      <c r="G94" s="114">
        <v>23</v>
      </c>
      <c r="H94" s="114">
        <v>4</v>
      </c>
    </row>
    <row r="95" spans="1:8">
      <c r="A95" s="49" t="s">
        <v>372</v>
      </c>
      <c r="B95" s="111" t="s">
        <v>373</v>
      </c>
      <c r="C95" s="49">
        <v>40</v>
      </c>
      <c r="D95" s="49">
        <v>22</v>
      </c>
      <c r="E95" s="49">
        <v>18</v>
      </c>
      <c r="F95" s="114">
        <v>9</v>
      </c>
      <c r="G95" s="114">
        <v>14</v>
      </c>
      <c r="H95" s="114">
        <v>0</v>
      </c>
    </row>
    <row r="96" spans="1:8">
      <c r="A96" s="49" t="s">
        <v>374</v>
      </c>
      <c r="B96" s="111" t="s">
        <v>375</v>
      </c>
      <c r="C96" s="49">
        <v>36</v>
      </c>
      <c r="D96" s="49">
        <v>26</v>
      </c>
      <c r="E96" s="49">
        <v>10</v>
      </c>
      <c r="F96" s="114">
        <v>13</v>
      </c>
      <c r="G96" s="114">
        <v>14</v>
      </c>
      <c r="H96" s="114">
        <v>4</v>
      </c>
    </row>
    <row r="97" spans="1:8">
      <c r="A97" s="49"/>
      <c r="B97" s="311" t="s">
        <v>292</v>
      </c>
      <c r="C97" s="312"/>
      <c r="D97" s="312"/>
      <c r="E97" s="312"/>
      <c r="F97" s="312"/>
      <c r="G97" s="313"/>
      <c r="H97" s="112">
        <v>1</v>
      </c>
    </row>
    <row r="98" spans="1:8">
      <c r="A98" s="118"/>
      <c r="B98" s="119" t="s">
        <v>376</v>
      </c>
      <c r="C98" s="118">
        <v>1330</v>
      </c>
      <c r="D98" s="118">
        <v>813</v>
      </c>
      <c r="E98" s="118">
        <v>517</v>
      </c>
      <c r="F98" s="120">
        <v>441</v>
      </c>
      <c r="G98" s="120">
        <v>352</v>
      </c>
      <c r="H98" s="120">
        <v>56</v>
      </c>
    </row>
    <row r="99" spans="1:8">
      <c r="A99" s="49"/>
      <c r="B99" s="109" t="s">
        <v>286</v>
      </c>
      <c r="C99" s="49"/>
      <c r="D99" s="49"/>
      <c r="E99" s="49"/>
      <c r="F99" s="108"/>
      <c r="G99" s="108"/>
      <c r="H99" s="108"/>
    </row>
    <row r="100" spans="1:8">
      <c r="A100" s="49" t="s">
        <v>377</v>
      </c>
      <c r="B100" s="111" t="s">
        <v>215</v>
      </c>
      <c r="C100" s="49">
        <v>370</v>
      </c>
      <c r="D100" s="49">
        <v>200</v>
      </c>
      <c r="E100" s="49">
        <v>170</v>
      </c>
      <c r="F100" s="108">
        <v>92</v>
      </c>
      <c r="G100" s="108">
        <v>91</v>
      </c>
      <c r="H100" s="108">
        <v>26</v>
      </c>
    </row>
    <row r="101" spans="1:8">
      <c r="A101" s="49"/>
      <c r="B101" s="109" t="s">
        <v>287</v>
      </c>
      <c r="C101" s="49"/>
      <c r="D101" s="49"/>
      <c r="E101" s="49"/>
      <c r="F101" s="108"/>
      <c r="G101" s="108"/>
      <c r="H101" s="108"/>
    </row>
    <row r="102" spans="1:8">
      <c r="A102" s="49" t="s">
        <v>378</v>
      </c>
      <c r="B102" s="111" t="s">
        <v>379</v>
      </c>
      <c r="C102" s="49">
        <v>98</v>
      </c>
      <c r="D102" s="49">
        <v>60</v>
      </c>
      <c r="E102" s="49">
        <v>38</v>
      </c>
      <c r="F102" s="108">
        <v>32</v>
      </c>
      <c r="G102" s="108">
        <v>25</v>
      </c>
      <c r="H102" s="108">
        <v>1</v>
      </c>
    </row>
    <row r="103" spans="1:8">
      <c r="A103" s="49" t="s">
        <v>380</v>
      </c>
      <c r="B103" s="111" t="s">
        <v>381</v>
      </c>
      <c r="C103" s="49">
        <v>187</v>
      </c>
      <c r="D103" s="49">
        <v>131</v>
      </c>
      <c r="E103" s="49">
        <v>56</v>
      </c>
      <c r="F103" s="108">
        <v>59</v>
      </c>
      <c r="G103" s="108">
        <v>64</v>
      </c>
      <c r="H103" s="108">
        <v>4</v>
      </c>
    </row>
    <row r="104" spans="1:8">
      <c r="A104" s="49" t="s">
        <v>382</v>
      </c>
      <c r="B104" s="111" t="s">
        <v>383</v>
      </c>
      <c r="C104" s="49">
        <v>69</v>
      </c>
      <c r="D104" s="49">
        <v>46</v>
      </c>
      <c r="E104" s="49">
        <v>23</v>
      </c>
      <c r="F104" s="108">
        <v>23</v>
      </c>
      <c r="G104" s="108">
        <v>23</v>
      </c>
      <c r="H104" s="108">
        <v>1</v>
      </c>
    </row>
    <row r="105" spans="1:8">
      <c r="A105" s="49"/>
      <c r="B105" s="109" t="s">
        <v>290</v>
      </c>
      <c r="C105" s="49"/>
      <c r="D105" s="49"/>
      <c r="E105" s="49"/>
      <c r="F105" s="108"/>
      <c r="G105" s="108"/>
      <c r="H105" s="108"/>
    </row>
    <row r="106" spans="1:8">
      <c r="A106" s="49" t="s">
        <v>384</v>
      </c>
      <c r="B106" s="111" t="s">
        <v>385</v>
      </c>
      <c r="C106" s="49">
        <v>116</v>
      </c>
      <c r="D106" s="49">
        <v>71</v>
      </c>
      <c r="E106" s="49">
        <v>45</v>
      </c>
      <c r="F106" s="108">
        <v>48</v>
      </c>
      <c r="G106" s="108">
        <v>34</v>
      </c>
      <c r="H106" s="108">
        <v>1</v>
      </c>
    </row>
    <row r="107" spans="1:8">
      <c r="A107" s="49" t="s">
        <v>386</v>
      </c>
      <c r="B107" s="111" t="s">
        <v>387</v>
      </c>
      <c r="C107" s="49">
        <v>42</v>
      </c>
      <c r="D107" s="49">
        <v>25</v>
      </c>
      <c r="E107" s="49">
        <v>17</v>
      </c>
      <c r="F107" s="108">
        <v>11</v>
      </c>
      <c r="G107" s="108">
        <v>15</v>
      </c>
      <c r="H107" s="108">
        <v>0</v>
      </c>
    </row>
    <row r="108" spans="1:8">
      <c r="A108" s="49" t="s">
        <v>388</v>
      </c>
      <c r="B108" s="111" t="s">
        <v>389</v>
      </c>
      <c r="C108" s="49">
        <v>76</v>
      </c>
      <c r="D108" s="49">
        <v>49</v>
      </c>
      <c r="E108" s="49">
        <v>27</v>
      </c>
      <c r="F108" s="108">
        <v>36</v>
      </c>
      <c r="G108" s="108">
        <v>13</v>
      </c>
      <c r="H108" s="108">
        <v>6</v>
      </c>
    </row>
    <row r="109" spans="1:8">
      <c r="A109" s="49" t="s">
        <v>390</v>
      </c>
      <c r="B109" s="111" t="s">
        <v>215</v>
      </c>
      <c r="C109" s="49">
        <v>116</v>
      </c>
      <c r="D109" s="49">
        <v>78</v>
      </c>
      <c r="E109" s="49">
        <v>38</v>
      </c>
      <c r="F109" s="108">
        <v>40</v>
      </c>
      <c r="G109" s="108">
        <v>30</v>
      </c>
      <c r="H109" s="108">
        <v>2</v>
      </c>
    </row>
    <row r="110" spans="1:8">
      <c r="A110" s="49" t="s">
        <v>391</v>
      </c>
      <c r="B110" s="111" t="s">
        <v>392</v>
      </c>
      <c r="C110" s="49">
        <v>112</v>
      </c>
      <c r="D110" s="49">
        <v>63</v>
      </c>
      <c r="E110" s="49">
        <v>49</v>
      </c>
      <c r="F110" s="108">
        <v>42</v>
      </c>
      <c r="G110" s="108">
        <v>23</v>
      </c>
      <c r="H110" s="108">
        <v>4</v>
      </c>
    </row>
    <row r="111" spans="1:8">
      <c r="A111" s="49" t="s">
        <v>393</v>
      </c>
      <c r="B111" s="111" t="s">
        <v>394</v>
      </c>
      <c r="C111" s="49">
        <v>48</v>
      </c>
      <c r="D111" s="49">
        <v>31</v>
      </c>
      <c r="E111" s="49">
        <v>17</v>
      </c>
      <c r="F111" s="108">
        <v>23</v>
      </c>
      <c r="G111" s="108">
        <v>14</v>
      </c>
      <c r="H111" s="108">
        <v>2</v>
      </c>
    </row>
    <row r="112" spans="1:8">
      <c r="A112" s="49" t="s">
        <v>395</v>
      </c>
      <c r="B112" s="111" t="s">
        <v>396</v>
      </c>
      <c r="C112" s="49">
        <v>96</v>
      </c>
      <c r="D112" s="49">
        <v>59</v>
      </c>
      <c r="E112" s="49">
        <v>37</v>
      </c>
      <c r="F112" s="108">
        <v>35</v>
      </c>
      <c r="G112" s="108">
        <v>20</v>
      </c>
      <c r="H112" s="108">
        <v>3</v>
      </c>
    </row>
    <row r="113" spans="1:8">
      <c r="A113" s="49"/>
      <c r="B113" s="311" t="s">
        <v>292</v>
      </c>
      <c r="C113" s="312"/>
      <c r="D113" s="312"/>
      <c r="E113" s="312"/>
      <c r="F113" s="312"/>
      <c r="G113" s="313"/>
      <c r="H113" s="112">
        <v>6</v>
      </c>
    </row>
    <row r="114" spans="1:8">
      <c r="A114" s="118"/>
      <c r="B114" s="119" t="s">
        <v>397</v>
      </c>
      <c r="C114" s="118">
        <v>6090</v>
      </c>
      <c r="D114" s="118">
        <v>3640</v>
      </c>
      <c r="E114" s="118">
        <v>2450</v>
      </c>
      <c r="F114" s="120">
        <v>1845</v>
      </c>
      <c r="G114" s="120">
        <v>2923</v>
      </c>
      <c r="H114" s="120">
        <v>192</v>
      </c>
    </row>
    <row r="115" spans="1:8">
      <c r="A115" s="49"/>
      <c r="B115" s="113" t="s">
        <v>335</v>
      </c>
      <c r="C115" s="49">
        <v>3963</v>
      </c>
      <c r="D115" s="49">
        <v>2455</v>
      </c>
      <c r="E115" s="49">
        <v>1508</v>
      </c>
      <c r="F115" s="108">
        <v>1361</v>
      </c>
      <c r="G115" s="108">
        <v>1871</v>
      </c>
      <c r="H115" s="108">
        <v>92</v>
      </c>
    </row>
    <row r="116" spans="1:8">
      <c r="A116" s="49"/>
      <c r="B116" s="109" t="s">
        <v>287</v>
      </c>
      <c r="C116" s="49"/>
      <c r="D116" s="49"/>
      <c r="E116" s="49"/>
      <c r="F116" s="108"/>
      <c r="G116" s="108"/>
      <c r="H116" s="108"/>
    </row>
    <row r="117" spans="1:8">
      <c r="A117" s="49" t="s">
        <v>398</v>
      </c>
      <c r="B117" s="111" t="s">
        <v>399</v>
      </c>
      <c r="C117" s="49">
        <v>431</v>
      </c>
      <c r="D117" s="49">
        <v>259</v>
      </c>
      <c r="E117" s="49">
        <v>172</v>
      </c>
      <c r="F117" s="108">
        <v>131</v>
      </c>
      <c r="G117" s="108">
        <v>208</v>
      </c>
      <c r="H117" s="108">
        <v>4</v>
      </c>
    </row>
    <row r="118" spans="1:8">
      <c r="A118" s="49" t="s">
        <v>400</v>
      </c>
      <c r="B118" s="111" t="s">
        <v>401</v>
      </c>
      <c r="C118" s="49">
        <v>305</v>
      </c>
      <c r="D118" s="49">
        <v>195</v>
      </c>
      <c r="E118" s="49">
        <v>110</v>
      </c>
      <c r="F118" s="108">
        <v>109</v>
      </c>
      <c r="G118" s="108">
        <v>148</v>
      </c>
      <c r="H118" s="108">
        <v>16</v>
      </c>
    </row>
    <row r="119" spans="1:8">
      <c r="A119" s="49" t="s">
        <v>402</v>
      </c>
      <c r="B119" s="111" t="s">
        <v>403</v>
      </c>
      <c r="C119" s="49">
        <v>185</v>
      </c>
      <c r="D119" s="49">
        <v>104</v>
      </c>
      <c r="E119" s="49">
        <v>81</v>
      </c>
      <c r="F119" s="108">
        <v>67</v>
      </c>
      <c r="G119" s="108">
        <v>86</v>
      </c>
      <c r="H119" s="108">
        <v>8</v>
      </c>
    </row>
    <row r="120" spans="1:8">
      <c r="A120" s="49" t="s">
        <v>404</v>
      </c>
      <c r="B120" s="111" t="s">
        <v>405</v>
      </c>
      <c r="C120" s="49">
        <v>320</v>
      </c>
      <c r="D120" s="49">
        <v>211</v>
      </c>
      <c r="E120" s="49">
        <v>109</v>
      </c>
      <c r="F120" s="108">
        <v>120</v>
      </c>
      <c r="G120" s="108">
        <v>173</v>
      </c>
      <c r="H120" s="108">
        <v>4</v>
      </c>
    </row>
    <row r="121" spans="1:8">
      <c r="A121" s="49" t="s">
        <v>406</v>
      </c>
      <c r="B121" s="111" t="s">
        <v>407</v>
      </c>
      <c r="C121" s="49">
        <v>474</v>
      </c>
      <c r="D121" s="49">
        <v>303</v>
      </c>
      <c r="E121" s="49">
        <v>171</v>
      </c>
      <c r="F121" s="108">
        <v>160</v>
      </c>
      <c r="G121" s="108">
        <v>220</v>
      </c>
      <c r="H121" s="108">
        <v>12</v>
      </c>
    </row>
    <row r="122" spans="1:8">
      <c r="A122" s="49"/>
      <c r="B122" s="109" t="s">
        <v>290</v>
      </c>
      <c r="C122" s="49"/>
      <c r="D122" s="49"/>
      <c r="E122" s="49"/>
      <c r="F122" s="108"/>
      <c r="G122" s="108"/>
      <c r="H122" s="108"/>
    </row>
    <row r="123" spans="1:8">
      <c r="A123" s="49" t="s">
        <v>408</v>
      </c>
      <c r="B123" s="111" t="s">
        <v>409</v>
      </c>
      <c r="C123" s="49">
        <v>116</v>
      </c>
      <c r="D123" s="49">
        <v>71</v>
      </c>
      <c r="E123" s="49">
        <v>45</v>
      </c>
      <c r="F123" s="108">
        <v>44</v>
      </c>
      <c r="G123" s="108">
        <v>38</v>
      </c>
      <c r="H123" s="108">
        <v>4</v>
      </c>
    </row>
    <row r="124" spans="1:8">
      <c r="A124" s="49" t="s">
        <v>410</v>
      </c>
      <c r="B124" s="111" t="s">
        <v>411</v>
      </c>
      <c r="C124" s="49">
        <v>323</v>
      </c>
      <c r="D124" s="49">
        <v>208</v>
      </c>
      <c r="E124" s="49">
        <v>115</v>
      </c>
      <c r="F124" s="108">
        <v>92</v>
      </c>
      <c r="G124" s="108">
        <v>154</v>
      </c>
      <c r="H124" s="108">
        <v>10</v>
      </c>
    </row>
    <row r="125" spans="1:8">
      <c r="A125" s="49" t="s">
        <v>412</v>
      </c>
      <c r="B125" s="111" t="s">
        <v>413</v>
      </c>
      <c r="C125" s="49">
        <v>395</v>
      </c>
      <c r="D125" s="49">
        <v>250</v>
      </c>
      <c r="E125" s="49">
        <v>145</v>
      </c>
      <c r="F125" s="108">
        <v>130</v>
      </c>
      <c r="G125" s="108">
        <v>184</v>
      </c>
      <c r="H125" s="108">
        <v>1</v>
      </c>
    </row>
    <row r="126" spans="1:8">
      <c r="A126" s="49" t="s">
        <v>414</v>
      </c>
      <c r="B126" s="111" t="s">
        <v>415</v>
      </c>
      <c r="C126" s="49">
        <v>229</v>
      </c>
      <c r="D126" s="49">
        <v>152</v>
      </c>
      <c r="E126" s="49">
        <v>77</v>
      </c>
      <c r="F126" s="108">
        <v>79</v>
      </c>
      <c r="G126" s="108">
        <v>111</v>
      </c>
      <c r="H126" s="108">
        <v>4</v>
      </c>
    </row>
    <row r="127" spans="1:8">
      <c r="A127" s="49" t="s">
        <v>416</v>
      </c>
      <c r="B127" s="111" t="s">
        <v>417</v>
      </c>
      <c r="C127" s="49">
        <v>171</v>
      </c>
      <c r="D127" s="49">
        <v>96</v>
      </c>
      <c r="E127" s="49">
        <v>75</v>
      </c>
      <c r="F127" s="108">
        <v>61</v>
      </c>
      <c r="G127" s="108">
        <v>79</v>
      </c>
      <c r="H127" s="108">
        <v>4</v>
      </c>
    </row>
    <row r="128" spans="1:8">
      <c r="A128" s="49" t="s">
        <v>418</v>
      </c>
      <c r="B128" s="111" t="s">
        <v>419</v>
      </c>
      <c r="C128" s="49">
        <v>200</v>
      </c>
      <c r="D128" s="49">
        <v>123</v>
      </c>
      <c r="E128" s="49">
        <v>77</v>
      </c>
      <c r="F128" s="108">
        <v>71</v>
      </c>
      <c r="G128" s="108">
        <v>84</v>
      </c>
      <c r="H128" s="108">
        <v>5</v>
      </c>
    </row>
    <row r="129" spans="1:8">
      <c r="A129" s="49" t="s">
        <v>420</v>
      </c>
      <c r="B129" s="111" t="s">
        <v>421</v>
      </c>
      <c r="C129" s="49">
        <v>273</v>
      </c>
      <c r="D129" s="49">
        <v>157</v>
      </c>
      <c r="E129" s="49">
        <v>116</v>
      </c>
      <c r="F129" s="108">
        <v>84</v>
      </c>
      <c r="G129" s="108">
        <v>111</v>
      </c>
      <c r="H129" s="108">
        <v>11</v>
      </c>
    </row>
    <row r="130" spans="1:8">
      <c r="A130" s="49" t="s">
        <v>422</v>
      </c>
      <c r="B130" s="111" t="s">
        <v>423</v>
      </c>
      <c r="C130" s="49">
        <v>286</v>
      </c>
      <c r="D130" s="49">
        <v>167</v>
      </c>
      <c r="E130" s="49">
        <v>119</v>
      </c>
      <c r="F130" s="108">
        <v>120</v>
      </c>
      <c r="G130" s="108">
        <v>144</v>
      </c>
      <c r="H130" s="108">
        <v>3</v>
      </c>
    </row>
    <row r="131" spans="1:8">
      <c r="A131" s="49" t="s">
        <v>424</v>
      </c>
      <c r="B131" s="111" t="s">
        <v>425</v>
      </c>
      <c r="C131" s="49">
        <v>255</v>
      </c>
      <c r="D131" s="49">
        <v>159</v>
      </c>
      <c r="E131" s="49">
        <v>96</v>
      </c>
      <c r="F131" s="108">
        <v>93</v>
      </c>
      <c r="G131" s="108">
        <v>131</v>
      </c>
      <c r="H131" s="108">
        <v>6</v>
      </c>
    </row>
    <row r="132" spans="1:8">
      <c r="A132" s="49" t="s">
        <v>426</v>
      </c>
      <c r="B132" s="111" t="s">
        <v>427</v>
      </c>
      <c r="C132" s="49">
        <v>2127</v>
      </c>
      <c r="D132" s="49">
        <v>1185</v>
      </c>
      <c r="E132" s="49">
        <v>942</v>
      </c>
      <c r="F132" s="108">
        <v>484</v>
      </c>
      <c r="G132" s="108">
        <v>1052</v>
      </c>
      <c r="H132" s="108">
        <v>100</v>
      </c>
    </row>
    <row r="133" spans="1:8">
      <c r="A133" s="49"/>
      <c r="B133" s="311" t="s">
        <v>428</v>
      </c>
      <c r="C133" s="312"/>
      <c r="D133" s="312"/>
      <c r="E133" s="312"/>
      <c r="F133" s="312"/>
      <c r="G133" s="313"/>
      <c r="H133" s="112">
        <v>0</v>
      </c>
    </row>
    <row r="134" spans="1:8">
      <c r="A134" s="118"/>
      <c r="B134" s="119" t="s">
        <v>429</v>
      </c>
      <c r="C134" s="118">
        <v>907</v>
      </c>
      <c r="D134" s="118">
        <v>584</v>
      </c>
      <c r="E134" s="118">
        <v>323</v>
      </c>
      <c r="F134" s="120">
        <v>268</v>
      </c>
      <c r="G134" s="120">
        <v>324</v>
      </c>
      <c r="H134" s="120">
        <v>87</v>
      </c>
    </row>
    <row r="135" spans="1:8">
      <c r="A135" s="49"/>
      <c r="B135" s="109" t="s">
        <v>286</v>
      </c>
      <c r="C135" s="49"/>
      <c r="D135" s="49"/>
      <c r="E135" s="49"/>
      <c r="F135" s="108"/>
      <c r="G135" s="108"/>
      <c r="H135" s="108"/>
    </row>
    <row r="136" spans="1:8">
      <c r="A136" s="49" t="s">
        <v>430</v>
      </c>
      <c r="B136" s="111" t="s">
        <v>216</v>
      </c>
      <c r="C136" s="49">
        <v>308</v>
      </c>
      <c r="D136" s="49">
        <v>193</v>
      </c>
      <c r="E136" s="49">
        <v>115</v>
      </c>
      <c r="F136" s="108">
        <v>82</v>
      </c>
      <c r="G136" s="108">
        <v>111</v>
      </c>
      <c r="H136" s="108">
        <v>39</v>
      </c>
    </row>
    <row r="137" spans="1:8">
      <c r="A137" s="49"/>
      <c r="B137" s="109" t="s">
        <v>287</v>
      </c>
      <c r="C137" s="49"/>
      <c r="D137" s="49"/>
      <c r="E137" s="49"/>
      <c r="F137" s="108"/>
      <c r="G137" s="108"/>
      <c r="H137" s="108"/>
    </row>
    <row r="138" spans="1:8">
      <c r="A138" s="49" t="s">
        <v>431</v>
      </c>
      <c r="B138" s="111" t="s">
        <v>432</v>
      </c>
      <c r="C138" s="49">
        <v>121</v>
      </c>
      <c r="D138" s="49">
        <v>70</v>
      </c>
      <c r="E138" s="49">
        <v>51</v>
      </c>
      <c r="F138" s="108">
        <v>25</v>
      </c>
      <c r="G138" s="108">
        <v>48</v>
      </c>
      <c r="H138" s="108">
        <v>10</v>
      </c>
    </row>
    <row r="139" spans="1:8">
      <c r="A139" s="49" t="s">
        <v>433</v>
      </c>
      <c r="B139" s="111" t="s">
        <v>434</v>
      </c>
      <c r="C139" s="49">
        <v>121</v>
      </c>
      <c r="D139" s="49">
        <v>75</v>
      </c>
      <c r="E139" s="49">
        <v>46</v>
      </c>
      <c r="F139" s="108">
        <v>37</v>
      </c>
      <c r="G139" s="108">
        <v>43</v>
      </c>
      <c r="H139" s="108">
        <v>23</v>
      </c>
    </row>
    <row r="140" spans="1:8">
      <c r="A140" s="49" t="s">
        <v>435</v>
      </c>
      <c r="B140" s="111" t="s">
        <v>436</v>
      </c>
      <c r="C140" s="49">
        <v>175</v>
      </c>
      <c r="D140" s="49">
        <v>124</v>
      </c>
      <c r="E140" s="49">
        <v>51</v>
      </c>
      <c r="F140" s="108">
        <v>63</v>
      </c>
      <c r="G140" s="108">
        <v>63</v>
      </c>
      <c r="H140" s="108">
        <v>9</v>
      </c>
    </row>
    <row r="141" spans="1:8">
      <c r="A141" s="49"/>
      <c r="B141" s="109" t="s">
        <v>437</v>
      </c>
      <c r="C141" s="49"/>
      <c r="D141" s="49"/>
      <c r="E141" s="49"/>
      <c r="F141" s="108"/>
      <c r="G141" s="108"/>
      <c r="H141" s="108"/>
    </row>
    <row r="142" spans="1:8">
      <c r="A142" s="49" t="s">
        <v>438</v>
      </c>
      <c r="B142" s="111" t="s">
        <v>216</v>
      </c>
      <c r="C142" s="49">
        <v>182</v>
      </c>
      <c r="D142" s="49">
        <v>122</v>
      </c>
      <c r="E142" s="49">
        <v>60</v>
      </c>
      <c r="F142" s="108">
        <v>61</v>
      </c>
      <c r="G142" s="108">
        <v>59</v>
      </c>
      <c r="H142" s="108">
        <v>5</v>
      </c>
    </row>
    <row r="143" spans="1:8">
      <c r="A143" s="49"/>
      <c r="B143" s="311" t="s">
        <v>292</v>
      </c>
      <c r="C143" s="312"/>
      <c r="D143" s="312"/>
      <c r="E143" s="312"/>
      <c r="F143" s="312"/>
      <c r="G143" s="313"/>
      <c r="H143" s="112">
        <v>1</v>
      </c>
    </row>
    <row r="144" spans="1:8">
      <c r="A144" s="118"/>
      <c r="B144" s="119" t="s">
        <v>439</v>
      </c>
      <c r="C144" s="118">
        <v>1194</v>
      </c>
      <c r="D144" s="118">
        <v>699</v>
      </c>
      <c r="E144" s="118">
        <v>495</v>
      </c>
      <c r="F144" s="120">
        <v>334</v>
      </c>
      <c r="G144" s="120">
        <v>461</v>
      </c>
      <c r="H144" s="120">
        <v>69</v>
      </c>
    </row>
    <row r="145" spans="1:8">
      <c r="A145" s="49"/>
      <c r="B145" s="109" t="s">
        <v>286</v>
      </c>
      <c r="C145" s="49"/>
      <c r="D145" s="49"/>
      <c r="E145" s="49"/>
      <c r="F145" s="108"/>
      <c r="G145" s="108"/>
      <c r="H145" s="108"/>
    </row>
    <row r="146" spans="1:8">
      <c r="A146" s="49" t="s">
        <v>440</v>
      </c>
      <c r="B146" s="111" t="s">
        <v>441</v>
      </c>
      <c r="C146" s="49">
        <v>37</v>
      </c>
      <c r="D146" s="49">
        <v>23</v>
      </c>
      <c r="E146" s="49">
        <v>14</v>
      </c>
      <c r="F146" s="49">
        <v>11</v>
      </c>
      <c r="G146" s="49">
        <v>13</v>
      </c>
      <c r="H146" s="49">
        <v>7</v>
      </c>
    </row>
    <row r="147" spans="1:8">
      <c r="A147" s="49"/>
      <c r="B147" s="109" t="s">
        <v>287</v>
      </c>
      <c r="C147" s="49"/>
      <c r="D147" s="49"/>
      <c r="E147" s="49"/>
      <c r="F147" s="49"/>
      <c r="G147" s="49"/>
      <c r="H147" s="49"/>
    </row>
    <row r="148" spans="1:8">
      <c r="A148" s="49" t="s">
        <v>442</v>
      </c>
      <c r="B148" s="111" t="s">
        <v>443</v>
      </c>
      <c r="C148" s="49">
        <v>114</v>
      </c>
      <c r="D148" s="49">
        <v>60</v>
      </c>
      <c r="E148" s="49">
        <v>54</v>
      </c>
      <c r="F148" s="49">
        <v>31</v>
      </c>
      <c r="G148" s="49">
        <v>52</v>
      </c>
      <c r="H148" s="49">
        <v>2</v>
      </c>
    </row>
    <row r="149" spans="1:8">
      <c r="A149" s="49" t="s">
        <v>444</v>
      </c>
      <c r="B149" s="111" t="s">
        <v>445</v>
      </c>
      <c r="C149" s="49">
        <v>160</v>
      </c>
      <c r="D149" s="49">
        <v>97</v>
      </c>
      <c r="E149" s="49">
        <v>63</v>
      </c>
      <c r="F149" s="49">
        <v>49</v>
      </c>
      <c r="G149" s="49">
        <v>54</v>
      </c>
      <c r="H149" s="49">
        <v>7</v>
      </c>
    </row>
    <row r="150" spans="1:8">
      <c r="A150" s="49" t="s">
        <v>446</v>
      </c>
      <c r="B150" s="111" t="s">
        <v>217</v>
      </c>
      <c r="C150" s="49">
        <v>706</v>
      </c>
      <c r="D150" s="49">
        <v>417</v>
      </c>
      <c r="E150" s="49">
        <v>289</v>
      </c>
      <c r="F150" s="49">
        <v>198</v>
      </c>
      <c r="G150" s="49">
        <v>272</v>
      </c>
      <c r="H150" s="49">
        <v>53</v>
      </c>
    </row>
    <row r="151" spans="1:8">
      <c r="A151" s="49" t="s">
        <v>447</v>
      </c>
      <c r="B151" s="111" t="s">
        <v>448</v>
      </c>
      <c r="C151" s="49">
        <v>128</v>
      </c>
      <c r="D151" s="49">
        <v>74</v>
      </c>
      <c r="E151" s="49">
        <v>54</v>
      </c>
      <c r="F151" s="49">
        <v>28</v>
      </c>
      <c r="G151" s="49">
        <v>50</v>
      </c>
      <c r="H151" s="49">
        <v>0</v>
      </c>
    </row>
    <row r="152" spans="1:8">
      <c r="A152" s="49"/>
      <c r="B152" s="109" t="s">
        <v>449</v>
      </c>
      <c r="C152" s="49"/>
      <c r="D152" s="49"/>
      <c r="E152" s="49"/>
      <c r="F152" s="49"/>
      <c r="G152" s="49"/>
      <c r="H152" s="49"/>
    </row>
    <row r="153" spans="1:8">
      <c r="A153" s="49" t="s">
        <v>450</v>
      </c>
      <c r="B153" s="111" t="s">
        <v>451</v>
      </c>
      <c r="C153" s="49">
        <v>49</v>
      </c>
      <c r="D153" s="49">
        <v>28</v>
      </c>
      <c r="E153" s="49">
        <v>21</v>
      </c>
      <c r="F153" s="49">
        <v>17</v>
      </c>
      <c r="G153" s="49">
        <v>20</v>
      </c>
      <c r="H153" s="49">
        <v>0</v>
      </c>
    </row>
    <row r="154" spans="1:8">
      <c r="A154" s="49"/>
      <c r="B154" s="311" t="s">
        <v>292</v>
      </c>
      <c r="C154" s="312"/>
      <c r="D154" s="312"/>
      <c r="E154" s="312"/>
      <c r="F154" s="312"/>
      <c r="G154" s="313"/>
      <c r="H154" s="112">
        <v>0</v>
      </c>
    </row>
    <row r="155" spans="1:8">
      <c r="A155" s="118"/>
      <c r="B155" s="119" t="s">
        <v>452</v>
      </c>
      <c r="C155" s="118">
        <v>1864</v>
      </c>
      <c r="D155" s="118">
        <v>1102</v>
      </c>
      <c r="E155" s="118">
        <v>762</v>
      </c>
      <c r="F155" s="120">
        <v>515</v>
      </c>
      <c r="G155" s="120">
        <v>712</v>
      </c>
      <c r="H155" s="120">
        <v>218</v>
      </c>
    </row>
    <row r="156" spans="1:8">
      <c r="A156" s="49"/>
      <c r="B156" s="113" t="s">
        <v>335</v>
      </c>
      <c r="C156" s="49">
        <v>735</v>
      </c>
      <c r="D156" s="49">
        <v>447</v>
      </c>
      <c r="E156" s="49">
        <v>288</v>
      </c>
      <c r="F156" s="108">
        <v>234</v>
      </c>
      <c r="G156" s="108">
        <v>266</v>
      </c>
      <c r="H156" s="108">
        <v>84</v>
      </c>
    </row>
    <row r="157" spans="1:8">
      <c r="A157" s="49"/>
      <c r="B157" s="109" t="s">
        <v>287</v>
      </c>
      <c r="C157" s="49"/>
      <c r="D157" s="49"/>
      <c r="E157" s="49"/>
      <c r="F157" s="108"/>
      <c r="G157" s="108"/>
      <c r="H157" s="108"/>
    </row>
    <row r="158" spans="1:8">
      <c r="A158" s="49" t="s">
        <v>453</v>
      </c>
      <c r="B158" s="111" t="s">
        <v>454</v>
      </c>
      <c r="C158" s="49">
        <v>122</v>
      </c>
      <c r="D158" s="49">
        <v>77</v>
      </c>
      <c r="E158" s="49">
        <v>45</v>
      </c>
      <c r="F158" s="108">
        <v>38</v>
      </c>
      <c r="G158" s="108">
        <v>36</v>
      </c>
      <c r="H158" s="108">
        <v>20</v>
      </c>
    </row>
    <row r="159" spans="1:8">
      <c r="A159" s="49" t="s">
        <v>455</v>
      </c>
      <c r="B159" s="111" t="s">
        <v>456</v>
      </c>
      <c r="C159" s="49">
        <v>118</v>
      </c>
      <c r="D159" s="49">
        <v>71</v>
      </c>
      <c r="E159" s="49">
        <v>47</v>
      </c>
      <c r="F159" s="108">
        <v>37</v>
      </c>
      <c r="G159" s="108">
        <v>36</v>
      </c>
      <c r="H159" s="108">
        <v>44</v>
      </c>
    </row>
    <row r="160" spans="1:8">
      <c r="A160" s="49"/>
      <c r="B160" s="109" t="s">
        <v>290</v>
      </c>
      <c r="C160" s="49"/>
      <c r="D160" s="49"/>
      <c r="E160" s="49"/>
      <c r="F160" s="108"/>
      <c r="G160" s="108"/>
      <c r="H160" s="108"/>
    </row>
    <row r="161" spans="1:8">
      <c r="A161" s="49" t="s">
        <v>457</v>
      </c>
      <c r="B161" s="111" t="s">
        <v>458</v>
      </c>
      <c r="C161" s="49">
        <v>119</v>
      </c>
      <c r="D161" s="49">
        <v>76</v>
      </c>
      <c r="E161" s="49">
        <v>43</v>
      </c>
      <c r="F161" s="108">
        <v>30</v>
      </c>
      <c r="G161" s="108">
        <v>47</v>
      </c>
      <c r="H161" s="108">
        <v>1</v>
      </c>
    </row>
    <row r="162" spans="1:8">
      <c r="A162" s="49" t="s">
        <v>459</v>
      </c>
      <c r="B162" s="111" t="s">
        <v>460</v>
      </c>
      <c r="C162" s="49">
        <v>120</v>
      </c>
      <c r="D162" s="49">
        <v>77</v>
      </c>
      <c r="E162" s="49">
        <v>43</v>
      </c>
      <c r="F162" s="108">
        <v>34</v>
      </c>
      <c r="G162" s="108">
        <v>56</v>
      </c>
      <c r="H162" s="108">
        <v>6</v>
      </c>
    </row>
    <row r="163" spans="1:8">
      <c r="A163" s="49" t="s">
        <v>461</v>
      </c>
      <c r="B163" s="111" t="s">
        <v>462</v>
      </c>
      <c r="C163" s="49">
        <v>117</v>
      </c>
      <c r="D163" s="49">
        <v>73</v>
      </c>
      <c r="E163" s="49">
        <v>44</v>
      </c>
      <c r="F163" s="108">
        <v>38</v>
      </c>
      <c r="G163" s="108">
        <v>42</v>
      </c>
      <c r="H163" s="108">
        <v>4</v>
      </c>
    </row>
    <row r="164" spans="1:8">
      <c r="A164" s="49" t="s">
        <v>463</v>
      </c>
      <c r="B164" s="111" t="s">
        <v>464</v>
      </c>
      <c r="C164" s="49">
        <v>54</v>
      </c>
      <c r="D164" s="49">
        <v>31</v>
      </c>
      <c r="E164" s="49">
        <v>23</v>
      </c>
      <c r="F164" s="108">
        <v>28</v>
      </c>
      <c r="G164" s="108">
        <v>17</v>
      </c>
      <c r="H164" s="108">
        <v>0</v>
      </c>
    </row>
    <row r="165" spans="1:8">
      <c r="A165" s="49" t="s">
        <v>465</v>
      </c>
      <c r="B165" s="111" t="s">
        <v>466</v>
      </c>
      <c r="C165" s="49">
        <v>85</v>
      </c>
      <c r="D165" s="49">
        <v>42</v>
      </c>
      <c r="E165" s="49">
        <v>43</v>
      </c>
      <c r="F165" s="108">
        <v>29</v>
      </c>
      <c r="G165" s="108">
        <v>32</v>
      </c>
      <c r="H165" s="108">
        <v>9</v>
      </c>
    </row>
    <row r="166" spans="1:8">
      <c r="A166" s="49" t="s">
        <v>467</v>
      </c>
      <c r="B166" s="111" t="s">
        <v>468</v>
      </c>
      <c r="C166" s="49">
        <v>1129</v>
      </c>
      <c r="D166" s="49">
        <v>655</v>
      </c>
      <c r="E166" s="49">
        <v>474</v>
      </c>
      <c r="F166" s="108">
        <v>281</v>
      </c>
      <c r="G166" s="108">
        <v>446</v>
      </c>
      <c r="H166" s="108">
        <v>94</v>
      </c>
    </row>
    <row r="167" spans="1:8">
      <c r="A167" s="49"/>
      <c r="B167" s="311" t="s">
        <v>469</v>
      </c>
      <c r="C167" s="312"/>
      <c r="D167" s="312"/>
      <c r="E167" s="312"/>
      <c r="F167" s="312"/>
      <c r="G167" s="313"/>
      <c r="H167" s="112">
        <v>40</v>
      </c>
    </row>
    <row r="168" spans="1:8">
      <c r="A168" s="118"/>
      <c r="B168" s="119" t="s">
        <v>470</v>
      </c>
      <c r="C168" s="118">
        <v>554</v>
      </c>
      <c r="D168" s="118">
        <v>368</v>
      </c>
      <c r="E168" s="118">
        <v>186</v>
      </c>
      <c r="F168" s="120">
        <v>189</v>
      </c>
      <c r="G168" s="120">
        <v>191</v>
      </c>
      <c r="H168" s="120">
        <v>26</v>
      </c>
    </row>
    <row r="169" spans="1:8">
      <c r="A169" s="49"/>
      <c r="B169" s="109" t="s">
        <v>287</v>
      </c>
      <c r="C169" s="49"/>
      <c r="D169" s="49"/>
      <c r="E169" s="49"/>
      <c r="F169" s="108"/>
      <c r="G169" s="108"/>
      <c r="H169" s="108"/>
    </row>
    <row r="170" spans="1:8">
      <c r="A170" s="49" t="s">
        <v>471</v>
      </c>
      <c r="B170" s="111" t="s">
        <v>472</v>
      </c>
      <c r="C170" s="49">
        <v>266</v>
      </c>
      <c r="D170" s="49">
        <v>167</v>
      </c>
      <c r="E170" s="49">
        <v>99</v>
      </c>
      <c r="F170" s="108">
        <v>94</v>
      </c>
      <c r="G170" s="108">
        <v>71</v>
      </c>
      <c r="H170" s="108">
        <v>8</v>
      </c>
    </row>
    <row r="171" spans="1:8">
      <c r="A171" s="49" t="s">
        <v>473</v>
      </c>
      <c r="B171" s="111" t="s">
        <v>474</v>
      </c>
      <c r="C171" s="49">
        <v>128</v>
      </c>
      <c r="D171" s="49">
        <v>93</v>
      </c>
      <c r="E171" s="49">
        <v>35</v>
      </c>
      <c r="F171" s="108">
        <v>45</v>
      </c>
      <c r="G171" s="108">
        <v>47</v>
      </c>
      <c r="H171" s="108">
        <v>8</v>
      </c>
    </row>
    <row r="172" spans="1:8">
      <c r="A172" s="49"/>
      <c r="B172" s="109" t="s">
        <v>290</v>
      </c>
      <c r="C172" s="49"/>
      <c r="D172" s="49"/>
      <c r="E172" s="49"/>
      <c r="F172" s="108"/>
      <c r="G172" s="108"/>
      <c r="H172" s="108"/>
    </row>
    <row r="173" spans="1:8">
      <c r="A173" s="49" t="s">
        <v>475</v>
      </c>
      <c r="B173" s="111" t="s">
        <v>476</v>
      </c>
      <c r="C173" s="49">
        <v>44</v>
      </c>
      <c r="D173" s="49">
        <v>27</v>
      </c>
      <c r="E173" s="49">
        <v>17</v>
      </c>
      <c r="F173" s="108">
        <v>17</v>
      </c>
      <c r="G173" s="108">
        <v>18</v>
      </c>
      <c r="H173" s="108">
        <v>1</v>
      </c>
    </row>
    <row r="174" spans="1:8">
      <c r="A174" s="49" t="s">
        <v>477</v>
      </c>
      <c r="B174" s="111" t="s">
        <v>478</v>
      </c>
      <c r="C174" s="49">
        <v>116</v>
      </c>
      <c r="D174" s="49">
        <v>81</v>
      </c>
      <c r="E174" s="49">
        <v>35</v>
      </c>
      <c r="F174" s="108">
        <v>33</v>
      </c>
      <c r="G174" s="108">
        <v>55</v>
      </c>
      <c r="H174" s="108">
        <v>2</v>
      </c>
    </row>
    <row r="175" spans="1:8">
      <c r="A175" s="49"/>
      <c r="B175" s="311" t="s">
        <v>292</v>
      </c>
      <c r="C175" s="312"/>
      <c r="D175" s="312"/>
      <c r="E175" s="312"/>
      <c r="F175" s="312"/>
      <c r="G175" s="313"/>
      <c r="H175" s="112">
        <v>7</v>
      </c>
    </row>
    <row r="176" spans="1:8">
      <c r="A176" s="118"/>
      <c r="B176" s="119" t="s">
        <v>479</v>
      </c>
      <c r="C176" s="118">
        <v>770</v>
      </c>
      <c r="D176" s="118">
        <v>423</v>
      </c>
      <c r="E176" s="118">
        <v>347</v>
      </c>
      <c r="F176" s="120">
        <v>219</v>
      </c>
      <c r="G176" s="120">
        <v>214</v>
      </c>
      <c r="H176" s="120">
        <v>89</v>
      </c>
    </row>
    <row r="177" spans="1:8">
      <c r="A177" s="49"/>
      <c r="B177" s="109" t="s">
        <v>287</v>
      </c>
      <c r="C177" s="49"/>
      <c r="D177" s="49"/>
      <c r="E177" s="49"/>
      <c r="F177" s="108"/>
      <c r="G177" s="108"/>
      <c r="H177" s="108"/>
    </row>
    <row r="178" spans="1:8">
      <c r="A178" s="49" t="s">
        <v>480</v>
      </c>
      <c r="B178" s="111" t="s">
        <v>481</v>
      </c>
      <c r="C178" s="110">
        <v>130</v>
      </c>
      <c r="D178" s="110">
        <v>81</v>
      </c>
      <c r="E178" s="49">
        <v>49</v>
      </c>
      <c r="F178" s="108">
        <v>41</v>
      </c>
      <c r="G178" s="108">
        <v>40</v>
      </c>
      <c r="H178" s="108">
        <v>1</v>
      </c>
    </row>
    <row r="179" spans="1:8">
      <c r="A179" s="49" t="s">
        <v>482</v>
      </c>
      <c r="B179" s="111" t="s">
        <v>218</v>
      </c>
      <c r="C179" s="49">
        <v>274</v>
      </c>
      <c r="D179" s="110">
        <v>155</v>
      </c>
      <c r="E179" s="49">
        <v>119</v>
      </c>
      <c r="F179" s="108">
        <v>70</v>
      </c>
      <c r="G179" s="108">
        <v>58</v>
      </c>
      <c r="H179" s="108">
        <v>32</v>
      </c>
    </row>
    <row r="180" spans="1:8">
      <c r="A180" s="49" t="s">
        <v>483</v>
      </c>
      <c r="B180" s="111" t="s">
        <v>484</v>
      </c>
      <c r="C180" s="110">
        <v>154</v>
      </c>
      <c r="D180" s="110">
        <v>70</v>
      </c>
      <c r="E180" s="49">
        <v>84</v>
      </c>
      <c r="F180" s="108">
        <v>32</v>
      </c>
      <c r="G180" s="108">
        <v>45</v>
      </c>
      <c r="H180" s="108">
        <v>35</v>
      </c>
    </row>
    <row r="181" spans="1:8">
      <c r="A181" s="49" t="s">
        <v>485</v>
      </c>
      <c r="B181" s="111" t="s">
        <v>486</v>
      </c>
      <c r="C181" s="110">
        <v>94</v>
      </c>
      <c r="D181" s="110">
        <v>48</v>
      </c>
      <c r="E181" s="49">
        <v>46</v>
      </c>
      <c r="F181" s="108">
        <v>38</v>
      </c>
      <c r="G181" s="108">
        <v>29</v>
      </c>
      <c r="H181" s="108">
        <v>8</v>
      </c>
    </row>
    <row r="182" spans="1:8">
      <c r="A182" s="49"/>
      <c r="B182" s="109" t="s">
        <v>290</v>
      </c>
      <c r="C182" s="49"/>
      <c r="D182" s="49"/>
      <c r="E182" s="49"/>
      <c r="F182" s="108"/>
      <c r="G182" s="108"/>
      <c r="H182" s="108"/>
    </row>
    <row r="183" spans="1:8">
      <c r="A183" s="49" t="s">
        <v>487</v>
      </c>
      <c r="B183" s="111" t="s">
        <v>488</v>
      </c>
      <c r="C183" s="110">
        <v>63</v>
      </c>
      <c r="D183" s="110">
        <v>36</v>
      </c>
      <c r="E183" s="49">
        <v>27</v>
      </c>
      <c r="F183" s="108">
        <v>20</v>
      </c>
      <c r="G183" s="108">
        <v>28</v>
      </c>
      <c r="H183" s="108">
        <v>2</v>
      </c>
    </row>
    <row r="184" spans="1:8">
      <c r="A184" s="49" t="s">
        <v>489</v>
      </c>
      <c r="B184" s="111" t="s">
        <v>490</v>
      </c>
      <c r="C184" s="110">
        <v>55</v>
      </c>
      <c r="D184" s="110">
        <v>33</v>
      </c>
      <c r="E184" s="49">
        <v>22</v>
      </c>
      <c r="F184" s="108">
        <v>18</v>
      </c>
      <c r="G184" s="108">
        <v>14</v>
      </c>
      <c r="H184" s="108">
        <v>7</v>
      </c>
    </row>
    <row r="185" spans="1:8">
      <c r="A185" s="49"/>
      <c r="B185" s="311" t="s">
        <v>292</v>
      </c>
      <c r="C185" s="312"/>
      <c r="D185" s="312"/>
      <c r="E185" s="312"/>
      <c r="F185" s="312"/>
      <c r="G185" s="313"/>
      <c r="H185" s="112">
        <v>4</v>
      </c>
    </row>
    <row r="186" spans="1:8">
      <c r="A186" s="118"/>
      <c r="B186" s="119" t="s">
        <v>491</v>
      </c>
      <c r="C186" s="118">
        <v>716</v>
      </c>
      <c r="D186" s="118">
        <v>429</v>
      </c>
      <c r="E186" s="118">
        <v>287</v>
      </c>
      <c r="F186" s="120">
        <v>220</v>
      </c>
      <c r="G186" s="120">
        <v>202</v>
      </c>
      <c r="H186" s="120">
        <v>77</v>
      </c>
    </row>
    <row r="187" spans="1:8">
      <c r="A187" s="49"/>
      <c r="B187" s="109" t="s">
        <v>287</v>
      </c>
      <c r="C187" s="49"/>
      <c r="D187" s="49"/>
      <c r="E187" s="49"/>
      <c r="F187" s="108"/>
      <c r="G187" s="108"/>
      <c r="H187" s="108"/>
    </row>
    <row r="188" spans="1:8">
      <c r="A188" s="49" t="s">
        <v>492</v>
      </c>
      <c r="B188" s="111" t="s">
        <v>219</v>
      </c>
      <c r="C188" s="49">
        <v>402</v>
      </c>
      <c r="D188" s="49">
        <v>241</v>
      </c>
      <c r="E188" s="49">
        <v>161</v>
      </c>
      <c r="F188" s="108">
        <v>117</v>
      </c>
      <c r="G188" s="108">
        <v>122</v>
      </c>
      <c r="H188" s="108">
        <v>33</v>
      </c>
    </row>
    <row r="189" spans="1:8">
      <c r="A189" s="49" t="s">
        <v>493</v>
      </c>
      <c r="B189" s="111" t="s">
        <v>494</v>
      </c>
      <c r="C189" s="49">
        <v>238</v>
      </c>
      <c r="D189" s="49">
        <v>138</v>
      </c>
      <c r="E189" s="49">
        <v>100</v>
      </c>
      <c r="F189" s="108">
        <v>68</v>
      </c>
      <c r="G189" s="108">
        <v>58</v>
      </c>
      <c r="H189" s="108">
        <v>23</v>
      </c>
    </row>
    <row r="190" spans="1:8">
      <c r="A190" s="49"/>
      <c r="B190" s="109" t="s">
        <v>290</v>
      </c>
      <c r="C190" s="49"/>
      <c r="D190" s="49"/>
      <c r="E190" s="49"/>
      <c r="F190" s="108"/>
      <c r="G190" s="108"/>
      <c r="H190" s="108"/>
    </row>
    <row r="191" spans="1:8">
      <c r="A191" s="49" t="s">
        <v>495</v>
      </c>
      <c r="B191" s="111" t="s">
        <v>496</v>
      </c>
      <c r="C191" s="49">
        <v>76</v>
      </c>
      <c r="D191" s="49">
        <v>50</v>
      </c>
      <c r="E191" s="49">
        <v>26</v>
      </c>
      <c r="F191" s="108">
        <v>35</v>
      </c>
      <c r="G191" s="108">
        <v>22</v>
      </c>
      <c r="H191" s="108">
        <v>14</v>
      </c>
    </row>
    <row r="192" spans="1:8">
      <c r="A192" s="49"/>
      <c r="B192" s="311" t="s">
        <v>292</v>
      </c>
      <c r="C192" s="312"/>
      <c r="D192" s="312"/>
      <c r="E192" s="312"/>
      <c r="F192" s="312"/>
      <c r="G192" s="313"/>
      <c r="H192" s="112">
        <v>7</v>
      </c>
    </row>
    <row r="193" spans="1:8">
      <c r="A193" s="118"/>
      <c r="B193" s="119" t="s">
        <v>497</v>
      </c>
      <c r="C193" s="118">
        <v>2202</v>
      </c>
      <c r="D193" s="118">
        <v>1203</v>
      </c>
      <c r="E193" s="118">
        <v>999</v>
      </c>
      <c r="F193" s="120">
        <v>609</v>
      </c>
      <c r="G193" s="120">
        <v>572</v>
      </c>
      <c r="H193" s="120">
        <v>289</v>
      </c>
    </row>
    <row r="194" spans="1:8">
      <c r="A194" s="49"/>
      <c r="B194" s="109" t="s">
        <v>286</v>
      </c>
      <c r="C194" s="49"/>
      <c r="D194" s="49"/>
      <c r="E194" s="49"/>
      <c r="F194" s="108"/>
      <c r="G194" s="108"/>
      <c r="H194" s="108"/>
    </row>
    <row r="195" spans="1:8">
      <c r="A195" s="49" t="s">
        <v>498</v>
      </c>
      <c r="B195" s="111" t="s">
        <v>499</v>
      </c>
      <c r="C195" s="49">
        <v>1069</v>
      </c>
      <c r="D195" s="49">
        <v>553</v>
      </c>
      <c r="E195" s="49">
        <v>516</v>
      </c>
      <c r="F195" s="108">
        <v>240</v>
      </c>
      <c r="G195" s="108">
        <v>300</v>
      </c>
      <c r="H195" s="108">
        <v>134</v>
      </c>
    </row>
    <row r="196" spans="1:8">
      <c r="A196" s="49"/>
      <c r="B196" s="109" t="s">
        <v>287</v>
      </c>
      <c r="C196" s="49"/>
      <c r="D196" s="49"/>
      <c r="E196" s="49"/>
      <c r="F196" s="108"/>
      <c r="G196" s="108"/>
      <c r="H196" s="108"/>
    </row>
    <row r="197" spans="1:8">
      <c r="A197" s="49" t="s">
        <v>500</v>
      </c>
      <c r="B197" s="111" t="s">
        <v>501</v>
      </c>
      <c r="C197" s="49">
        <v>149</v>
      </c>
      <c r="D197" s="49">
        <v>83</v>
      </c>
      <c r="E197" s="49">
        <v>66</v>
      </c>
      <c r="F197" s="108">
        <v>40</v>
      </c>
      <c r="G197" s="108">
        <v>33</v>
      </c>
      <c r="H197" s="108">
        <v>99</v>
      </c>
    </row>
    <row r="198" spans="1:8">
      <c r="A198" s="49" t="s">
        <v>502</v>
      </c>
      <c r="B198" s="111" t="s">
        <v>503</v>
      </c>
      <c r="C198" s="49">
        <v>182</v>
      </c>
      <c r="D198" s="49">
        <v>101</v>
      </c>
      <c r="E198" s="49">
        <v>81</v>
      </c>
      <c r="F198" s="108">
        <v>66</v>
      </c>
      <c r="G198" s="108">
        <v>33</v>
      </c>
      <c r="H198" s="108">
        <v>21</v>
      </c>
    </row>
    <row r="199" spans="1:8">
      <c r="A199" s="49" t="s">
        <v>504</v>
      </c>
      <c r="B199" s="111" t="s">
        <v>505</v>
      </c>
      <c r="C199" s="49">
        <v>146</v>
      </c>
      <c r="D199" s="49">
        <v>87</v>
      </c>
      <c r="E199" s="49">
        <v>59</v>
      </c>
      <c r="F199" s="108">
        <v>60</v>
      </c>
      <c r="G199" s="108">
        <v>24</v>
      </c>
      <c r="H199" s="108">
        <v>8</v>
      </c>
    </row>
    <row r="200" spans="1:8">
      <c r="A200" s="49"/>
      <c r="B200" s="109" t="s">
        <v>290</v>
      </c>
      <c r="C200" s="49"/>
      <c r="D200" s="49"/>
      <c r="E200" s="49"/>
      <c r="F200" s="108"/>
      <c r="G200" s="108"/>
      <c r="H200" s="108"/>
    </row>
    <row r="201" spans="1:8">
      <c r="A201" s="49" t="s">
        <v>506</v>
      </c>
      <c r="B201" s="111" t="s">
        <v>499</v>
      </c>
      <c r="C201" s="49">
        <v>268</v>
      </c>
      <c r="D201" s="49">
        <v>157</v>
      </c>
      <c r="E201" s="49">
        <v>111</v>
      </c>
      <c r="F201" s="108">
        <v>73</v>
      </c>
      <c r="G201" s="108">
        <v>80</v>
      </c>
      <c r="H201" s="108">
        <v>11</v>
      </c>
    </row>
    <row r="202" spans="1:8">
      <c r="A202" s="49" t="s">
        <v>507</v>
      </c>
      <c r="B202" s="111" t="s">
        <v>508</v>
      </c>
      <c r="C202" s="49">
        <v>154</v>
      </c>
      <c r="D202" s="49">
        <v>85</v>
      </c>
      <c r="E202" s="49">
        <v>69</v>
      </c>
      <c r="F202" s="108">
        <v>48</v>
      </c>
      <c r="G202" s="108">
        <v>25</v>
      </c>
      <c r="H202" s="108">
        <v>8</v>
      </c>
    </row>
    <row r="203" spans="1:8">
      <c r="A203" s="49" t="s">
        <v>509</v>
      </c>
      <c r="B203" s="111" t="s">
        <v>510</v>
      </c>
      <c r="C203" s="49">
        <v>133</v>
      </c>
      <c r="D203" s="49">
        <v>78</v>
      </c>
      <c r="E203" s="49">
        <v>55</v>
      </c>
      <c r="F203" s="108">
        <v>47</v>
      </c>
      <c r="G203" s="108">
        <v>40</v>
      </c>
      <c r="H203" s="108">
        <v>7</v>
      </c>
    </row>
    <row r="204" spans="1:8">
      <c r="A204" s="49" t="s">
        <v>511</v>
      </c>
      <c r="B204" s="111" t="s">
        <v>512</v>
      </c>
      <c r="C204" s="49">
        <v>101</v>
      </c>
      <c r="D204" s="49">
        <v>59</v>
      </c>
      <c r="E204" s="49">
        <v>42</v>
      </c>
      <c r="F204" s="108">
        <v>35</v>
      </c>
      <c r="G204" s="108">
        <v>37</v>
      </c>
      <c r="H204" s="108">
        <v>1</v>
      </c>
    </row>
    <row r="205" spans="1:8">
      <c r="A205" s="49"/>
      <c r="B205" s="311" t="s">
        <v>292</v>
      </c>
      <c r="C205" s="312"/>
      <c r="D205" s="312"/>
      <c r="E205" s="312"/>
      <c r="F205" s="312"/>
      <c r="G205" s="313"/>
      <c r="H205" s="112">
        <v>0</v>
      </c>
    </row>
    <row r="206" spans="1:8">
      <c r="A206" s="118"/>
      <c r="B206" s="119" t="s">
        <v>513</v>
      </c>
      <c r="C206" s="118">
        <v>991</v>
      </c>
      <c r="D206" s="118">
        <v>636</v>
      </c>
      <c r="E206" s="118">
        <v>355</v>
      </c>
      <c r="F206" s="121">
        <v>315</v>
      </c>
      <c r="G206" s="121">
        <v>429</v>
      </c>
      <c r="H206" s="121">
        <v>114</v>
      </c>
    </row>
    <row r="207" spans="1:8">
      <c r="A207" s="49"/>
      <c r="B207" s="109" t="s">
        <v>287</v>
      </c>
      <c r="C207" s="49"/>
      <c r="D207" s="49"/>
      <c r="E207" s="49"/>
      <c r="F207" s="112"/>
      <c r="G207" s="112"/>
      <c r="H207" s="112"/>
    </row>
    <row r="208" spans="1:8">
      <c r="A208" s="49" t="s">
        <v>514</v>
      </c>
      <c r="B208" s="111" t="s">
        <v>515</v>
      </c>
      <c r="C208" s="49">
        <v>112</v>
      </c>
      <c r="D208" s="49">
        <v>77</v>
      </c>
      <c r="E208" s="49">
        <v>35</v>
      </c>
      <c r="F208" s="112">
        <v>41</v>
      </c>
      <c r="G208" s="112">
        <v>39</v>
      </c>
      <c r="H208" s="112">
        <v>13</v>
      </c>
    </row>
    <row r="209" spans="1:8">
      <c r="A209" s="49" t="s">
        <v>516</v>
      </c>
      <c r="B209" s="111" t="s">
        <v>517</v>
      </c>
      <c r="C209" s="108">
        <v>85</v>
      </c>
      <c r="D209" s="108">
        <v>59</v>
      </c>
      <c r="E209" s="49">
        <v>26</v>
      </c>
      <c r="F209" s="112">
        <v>26</v>
      </c>
      <c r="G209" s="112">
        <v>37</v>
      </c>
      <c r="H209" s="112">
        <v>54</v>
      </c>
    </row>
    <row r="210" spans="1:8">
      <c r="A210" s="49" t="s">
        <v>518</v>
      </c>
      <c r="B210" s="111" t="s">
        <v>220</v>
      </c>
      <c r="C210" s="49">
        <v>536</v>
      </c>
      <c r="D210" s="49">
        <v>338</v>
      </c>
      <c r="E210" s="49">
        <v>198</v>
      </c>
      <c r="F210" s="112">
        <v>159</v>
      </c>
      <c r="G210" s="112">
        <v>239</v>
      </c>
      <c r="H210" s="112">
        <v>31</v>
      </c>
    </row>
    <row r="211" spans="1:8">
      <c r="A211" s="49"/>
      <c r="B211" s="109" t="s">
        <v>290</v>
      </c>
      <c r="C211" s="49"/>
      <c r="D211" s="49"/>
      <c r="E211" s="49"/>
      <c r="F211" s="112"/>
      <c r="G211" s="112"/>
      <c r="H211" s="112"/>
    </row>
    <row r="212" spans="1:8">
      <c r="A212" s="49" t="s">
        <v>519</v>
      </c>
      <c r="B212" s="111" t="s">
        <v>520</v>
      </c>
      <c r="C212" s="49">
        <v>28</v>
      </c>
      <c r="D212" s="49">
        <v>19</v>
      </c>
      <c r="E212" s="49">
        <v>9</v>
      </c>
      <c r="F212" s="112">
        <v>11</v>
      </c>
      <c r="G212" s="112">
        <v>12</v>
      </c>
      <c r="H212" s="112">
        <v>1</v>
      </c>
    </row>
    <row r="213" spans="1:8">
      <c r="A213" s="49" t="s">
        <v>521</v>
      </c>
      <c r="B213" s="111" t="s">
        <v>522</v>
      </c>
      <c r="C213" s="49">
        <v>75</v>
      </c>
      <c r="D213" s="49">
        <v>50</v>
      </c>
      <c r="E213" s="49">
        <v>25</v>
      </c>
      <c r="F213" s="112">
        <v>19</v>
      </c>
      <c r="G213" s="112">
        <v>31</v>
      </c>
      <c r="H213" s="112">
        <v>2</v>
      </c>
    </row>
    <row r="214" spans="1:8">
      <c r="A214" s="49" t="s">
        <v>523</v>
      </c>
      <c r="B214" s="111" t="s">
        <v>524</v>
      </c>
      <c r="C214" s="49">
        <v>118</v>
      </c>
      <c r="D214" s="49">
        <v>73</v>
      </c>
      <c r="E214" s="49">
        <v>45</v>
      </c>
      <c r="F214" s="112">
        <v>41</v>
      </c>
      <c r="G214" s="112">
        <v>58</v>
      </c>
      <c r="H214" s="112">
        <v>10</v>
      </c>
    </row>
    <row r="215" spans="1:8">
      <c r="A215" s="49" t="s">
        <v>525</v>
      </c>
      <c r="B215" s="111" t="s">
        <v>526</v>
      </c>
      <c r="C215" s="49">
        <v>37</v>
      </c>
      <c r="D215" s="49">
        <v>20</v>
      </c>
      <c r="E215" s="49">
        <v>17</v>
      </c>
      <c r="F215" s="112">
        <v>18</v>
      </c>
      <c r="G215" s="112">
        <v>13</v>
      </c>
      <c r="H215" s="112">
        <v>0</v>
      </c>
    </row>
    <row r="216" spans="1:8">
      <c r="A216" s="49"/>
      <c r="B216" s="311" t="s">
        <v>292</v>
      </c>
      <c r="C216" s="312"/>
      <c r="D216" s="312"/>
      <c r="E216" s="312"/>
      <c r="F216" s="312"/>
      <c r="G216" s="313"/>
      <c r="H216" s="112">
        <v>3</v>
      </c>
    </row>
    <row r="217" spans="1:8">
      <c r="A217" s="118"/>
      <c r="B217" s="119" t="s">
        <v>527</v>
      </c>
      <c r="C217" s="118">
        <v>2470</v>
      </c>
      <c r="D217" s="118">
        <v>1420</v>
      </c>
      <c r="E217" s="118">
        <v>1050</v>
      </c>
      <c r="F217" s="120">
        <v>658</v>
      </c>
      <c r="G217" s="120">
        <v>787</v>
      </c>
      <c r="H217" s="120">
        <v>178</v>
      </c>
    </row>
    <row r="218" spans="1:8">
      <c r="A218" s="49"/>
      <c r="B218" s="109" t="s">
        <v>286</v>
      </c>
      <c r="C218" s="49"/>
      <c r="D218" s="49"/>
      <c r="E218" s="49"/>
      <c r="F218" s="108"/>
      <c r="G218" s="108"/>
      <c r="H218" s="108"/>
    </row>
    <row r="219" spans="1:8">
      <c r="A219" s="49" t="s">
        <v>528</v>
      </c>
      <c r="B219" s="111" t="s">
        <v>221</v>
      </c>
      <c r="C219" s="49">
        <v>1259</v>
      </c>
      <c r="D219" s="49">
        <v>651</v>
      </c>
      <c r="E219" s="49">
        <v>608</v>
      </c>
      <c r="F219" s="108">
        <v>278</v>
      </c>
      <c r="G219" s="108">
        <v>345</v>
      </c>
      <c r="H219" s="108">
        <v>59</v>
      </c>
    </row>
    <row r="220" spans="1:8">
      <c r="A220" s="49"/>
      <c r="B220" s="109" t="s">
        <v>287</v>
      </c>
      <c r="C220" s="49"/>
      <c r="D220" s="49"/>
      <c r="E220" s="49"/>
      <c r="F220" s="108"/>
      <c r="G220" s="108"/>
      <c r="H220" s="108"/>
    </row>
    <row r="221" spans="1:8">
      <c r="A221" s="49" t="s">
        <v>529</v>
      </c>
      <c r="B221" s="111" t="s">
        <v>530</v>
      </c>
      <c r="C221" s="49">
        <v>214</v>
      </c>
      <c r="D221" s="49">
        <v>131</v>
      </c>
      <c r="E221" s="49">
        <v>83</v>
      </c>
      <c r="F221" s="108">
        <v>68</v>
      </c>
      <c r="G221" s="108">
        <v>101</v>
      </c>
      <c r="H221" s="108">
        <v>21</v>
      </c>
    </row>
    <row r="222" spans="1:8">
      <c r="A222" s="49" t="s">
        <v>531</v>
      </c>
      <c r="B222" s="111" t="s">
        <v>532</v>
      </c>
      <c r="C222" s="49">
        <v>131</v>
      </c>
      <c r="D222" s="49">
        <v>77</v>
      </c>
      <c r="E222" s="49">
        <v>54</v>
      </c>
      <c r="F222" s="108">
        <v>31</v>
      </c>
      <c r="G222" s="108">
        <v>49</v>
      </c>
      <c r="H222" s="108">
        <v>13</v>
      </c>
    </row>
    <row r="223" spans="1:8">
      <c r="A223" s="49" t="s">
        <v>533</v>
      </c>
      <c r="B223" s="111" t="s">
        <v>534</v>
      </c>
      <c r="C223" s="49">
        <v>314</v>
      </c>
      <c r="D223" s="49">
        <v>212</v>
      </c>
      <c r="E223" s="49">
        <v>102</v>
      </c>
      <c r="F223" s="108">
        <v>106</v>
      </c>
      <c r="G223" s="108">
        <v>117</v>
      </c>
      <c r="H223" s="108">
        <v>5</v>
      </c>
    </row>
    <row r="224" spans="1:8">
      <c r="A224" s="49" t="s">
        <v>535</v>
      </c>
      <c r="B224" s="111" t="s">
        <v>536</v>
      </c>
      <c r="C224" s="49">
        <v>137</v>
      </c>
      <c r="D224" s="49">
        <v>90</v>
      </c>
      <c r="E224" s="49">
        <v>47</v>
      </c>
      <c r="F224" s="108">
        <v>49</v>
      </c>
      <c r="G224" s="108">
        <v>52</v>
      </c>
      <c r="H224" s="108">
        <v>2</v>
      </c>
    </row>
    <row r="225" spans="1:8">
      <c r="A225" s="49"/>
      <c r="B225" s="109" t="s">
        <v>290</v>
      </c>
      <c r="C225" s="49"/>
      <c r="D225" s="49"/>
      <c r="E225" s="49"/>
      <c r="F225" s="108"/>
      <c r="G225" s="108"/>
      <c r="H225" s="108"/>
    </row>
    <row r="226" spans="1:8">
      <c r="A226" s="49" t="s">
        <v>537</v>
      </c>
      <c r="B226" s="111" t="s">
        <v>538</v>
      </c>
      <c r="C226" s="49">
        <v>104</v>
      </c>
      <c r="D226" s="49">
        <v>67</v>
      </c>
      <c r="E226" s="49">
        <v>37</v>
      </c>
      <c r="F226" s="108">
        <v>32</v>
      </c>
      <c r="G226" s="108">
        <v>23</v>
      </c>
      <c r="H226" s="108">
        <v>11</v>
      </c>
    </row>
    <row r="227" spans="1:8">
      <c r="A227" s="49" t="s">
        <v>539</v>
      </c>
      <c r="B227" s="111" t="s">
        <v>540</v>
      </c>
      <c r="C227" s="49">
        <v>120</v>
      </c>
      <c r="D227" s="49">
        <v>73</v>
      </c>
      <c r="E227" s="49">
        <v>47</v>
      </c>
      <c r="F227" s="108">
        <v>37</v>
      </c>
      <c r="G227" s="108">
        <v>33</v>
      </c>
      <c r="H227" s="108">
        <v>4</v>
      </c>
    </row>
    <row r="228" spans="1:8">
      <c r="A228" s="49" t="s">
        <v>541</v>
      </c>
      <c r="B228" s="111" t="s">
        <v>542</v>
      </c>
      <c r="C228" s="49">
        <v>49</v>
      </c>
      <c r="D228" s="49">
        <v>33</v>
      </c>
      <c r="E228" s="49">
        <v>16</v>
      </c>
      <c r="F228" s="108">
        <v>16</v>
      </c>
      <c r="G228" s="108">
        <v>14</v>
      </c>
      <c r="H228" s="108">
        <v>1</v>
      </c>
    </row>
    <row r="229" spans="1:8">
      <c r="A229" s="49" t="s">
        <v>543</v>
      </c>
      <c r="B229" s="111" t="s">
        <v>544</v>
      </c>
      <c r="C229" s="49">
        <v>142</v>
      </c>
      <c r="D229" s="49">
        <v>86</v>
      </c>
      <c r="E229" s="49">
        <v>56</v>
      </c>
      <c r="F229" s="108">
        <v>41</v>
      </c>
      <c r="G229" s="108">
        <v>53</v>
      </c>
      <c r="H229" s="108">
        <v>6</v>
      </c>
    </row>
    <row r="230" spans="1:8">
      <c r="A230" s="49"/>
      <c r="B230" s="311" t="s">
        <v>292</v>
      </c>
      <c r="C230" s="312"/>
      <c r="D230" s="312"/>
      <c r="E230" s="312"/>
      <c r="F230" s="312"/>
      <c r="G230" s="313"/>
      <c r="H230" s="112">
        <v>56</v>
      </c>
    </row>
    <row r="231" spans="1:8">
      <c r="A231" s="118"/>
      <c r="B231" s="119" t="s">
        <v>545</v>
      </c>
      <c r="C231" s="118">
        <v>1130</v>
      </c>
      <c r="D231" s="118">
        <v>670</v>
      </c>
      <c r="E231" s="118">
        <v>460</v>
      </c>
      <c r="F231" s="120">
        <v>397</v>
      </c>
      <c r="G231" s="120">
        <v>383</v>
      </c>
      <c r="H231" s="120">
        <v>83</v>
      </c>
    </row>
    <row r="232" spans="1:8">
      <c r="A232" s="49"/>
      <c r="B232" s="109" t="s">
        <v>336</v>
      </c>
      <c r="C232" s="49"/>
      <c r="D232" s="49"/>
      <c r="E232" s="49"/>
      <c r="F232" s="108"/>
      <c r="G232" s="108"/>
      <c r="H232" s="108"/>
    </row>
    <row r="233" spans="1:8">
      <c r="A233" s="49" t="s">
        <v>546</v>
      </c>
      <c r="B233" s="111" t="s">
        <v>547</v>
      </c>
      <c r="C233" s="49">
        <v>87</v>
      </c>
      <c r="D233" s="49">
        <v>50</v>
      </c>
      <c r="E233" s="49">
        <v>37</v>
      </c>
      <c r="F233" s="108">
        <v>36</v>
      </c>
      <c r="G233" s="108">
        <v>22</v>
      </c>
      <c r="H233" s="108">
        <v>6</v>
      </c>
    </row>
    <row r="234" spans="1:8">
      <c r="A234" s="49" t="s">
        <v>548</v>
      </c>
      <c r="B234" s="111" t="s">
        <v>549</v>
      </c>
      <c r="C234" s="49">
        <v>124</v>
      </c>
      <c r="D234" s="49">
        <v>71</v>
      </c>
      <c r="E234" s="49">
        <v>53</v>
      </c>
      <c r="F234" s="108">
        <v>49</v>
      </c>
      <c r="G234" s="108">
        <v>42</v>
      </c>
      <c r="H234" s="108">
        <v>4</v>
      </c>
    </row>
    <row r="235" spans="1:8">
      <c r="A235" s="49" t="s">
        <v>550</v>
      </c>
      <c r="B235" s="113" t="s">
        <v>551</v>
      </c>
      <c r="C235" s="49">
        <v>622</v>
      </c>
      <c r="D235" s="49">
        <v>372</v>
      </c>
      <c r="E235" s="49">
        <v>250</v>
      </c>
      <c r="F235" s="108">
        <v>204</v>
      </c>
      <c r="G235" s="108">
        <v>206</v>
      </c>
      <c r="H235" s="108">
        <v>50</v>
      </c>
    </row>
    <row r="236" spans="1:8">
      <c r="A236" s="41"/>
      <c r="B236" s="115" t="s">
        <v>290</v>
      </c>
      <c r="C236" s="49"/>
      <c r="D236" s="49"/>
      <c r="E236" s="49"/>
      <c r="F236" s="108"/>
      <c r="G236" s="108"/>
      <c r="H236" s="108"/>
    </row>
    <row r="237" spans="1:8">
      <c r="A237" s="49" t="s">
        <v>552</v>
      </c>
      <c r="B237" s="111" t="s">
        <v>553</v>
      </c>
      <c r="C237" s="49">
        <v>73</v>
      </c>
      <c r="D237" s="49">
        <v>44</v>
      </c>
      <c r="E237" s="49">
        <v>29</v>
      </c>
      <c r="F237" s="108">
        <v>24</v>
      </c>
      <c r="G237" s="108">
        <v>30</v>
      </c>
      <c r="H237" s="108">
        <v>11</v>
      </c>
    </row>
    <row r="238" spans="1:8">
      <c r="A238" s="49" t="s">
        <v>554</v>
      </c>
      <c r="B238" s="111" t="s">
        <v>555</v>
      </c>
      <c r="C238" s="49">
        <v>84</v>
      </c>
      <c r="D238" s="49">
        <v>52</v>
      </c>
      <c r="E238" s="49">
        <v>32</v>
      </c>
      <c r="F238" s="108">
        <v>30</v>
      </c>
      <c r="G238" s="108">
        <v>31</v>
      </c>
      <c r="H238" s="108">
        <v>2</v>
      </c>
    </row>
    <row r="239" spans="1:8">
      <c r="A239" s="49" t="s">
        <v>556</v>
      </c>
      <c r="B239" s="111" t="s">
        <v>557</v>
      </c>
      <c r="C239" s="49">
        <v>140</v>
      </c>
      <c r="D239" s="49">
        <v>81</v>
      </c>
      <c r="E239" s="49">
        <v>59</v>
      </c>
      <c r="F239" s="108">
        <v>54</v>
      </c>
      <c r="G239" s="108">
        <v>52</v>
      </c>
      <c r="H239" s="108">
        <v>6</v>
      </c>
    </row>
    <row r="240" spans="1:8">
      <c r="A240" s="49"/>
      <c r="B240" s="311" t="s">
        <v>292</v>
      </c>
      <c r="C240" s="312"/>
      <c r="D240" s="312"/>
      <c r="E240" s="312"/>
      <c r="F240" s="312"/>
      <c r="G240" s="313"/>
      <c r="H240" s="112">
        <v>4</v>
      </c>
    </row>
    <row r="241" spans="1:8">
      <c r="A241" s="118"/>
      <c r="B241" s="119" t="s">
        <v>558</v>
      </c>
      <c r="C241" s="118">
        <v>6777</v>
      </c>
      <c r="D241" s="118">
        <v>3756</v>
      </c>
      <c r="E241" s="118">
        <v>3021</v>
      </c>
      <c r="F241" s="120">
        <v>1512</v>
      </c>
      <c r="G241" s="120">
        <v>2069</v>
      </c>
      <c r="H241" s="120">
        <v>1603</v>
      </c>
    </row>
    <row r="242" spans="1:8">
      <c r="A242" s="49"/>
      <c r="B242" s="113" t="s">
        <v>335</v>
      </c>
      <c r="C242" s="49">
        <v>2464</v>
      </c>
      <c r="D242" s="49">
        <v>1460</v>
      </c>
      <c r="E242" s="49">
        <v>1004</v>
      </c>
      <c r="F242" s="108">
        <v>568</v>
      </c>
      <c r="G242" s="108">
        <v>738</v>
      </c>
      <c r="H242" s="108">
        <v>663</v>
      </c>
    </row>
    <row r="243" spans="1:8">
      <c r="A243" s="49"/>
      <c r="B243" s="109" t="s">
        <v>286</v>
      </c>
      <c r="C243" s="49"/>
      <c r="D243" s="49"/>
      <c r="E243" s="49"/>
      <c r="F243" s="108"/>
      <c r="G243" s="108"/>
      <c r="H243" s="108"/>
    </row>
    <row r="244" spans="1:8">
      <c r="A244" s="49" t="s">
        <v>559</v>
      </c>
      <c r="B244" s="111" t="s">
        <v>560</v>
      </c>
      <c r="C244" s="49">
        <v>211</v>
      </c>
      <c r="D244" s="49">
        <v>109</v>
      </c>
      <c r="E244" s="49">
        <v>102</v>
      </c>
      <c r="F244" s="108">
        <v>47</v>
      </c>
      <c r="G244" s="108">
        <v>58</v>
      </c>
      <c r="H244" s="108">
        <v>8</v>
      </c>
    </row>
    <row r="245" spans="1:8">
      <c r="A245" s="49" t="s">
        <v>561</v>
      </c>
      <c r="B245" s="111" t="s">
        <v>562</v>
      </c>
      <c r="C245" s="49">
        <v>67</v>
      </c>
      <c r="D245" s="49">
        <v>33</v>
      </c>
      <c r="E245" s="49">
        <v>34</v>
      </c>
      <c r="F245" s="108">
        <v>18</v>
      </c>
      <c r="G245" s="108">
        <v>29</v>
      </c>
      <c r="H245" s="108">
        <v>6</v>
      </c>
    </row>
    <row r="246" spans="1:8">
      <c r="A246" s="49"/>
      <c r="B246" s="109" t="s">
        <v>287</v>
      </c>
      <c r="C246" s="49"/>
      <c r="D246" s="49"/>
      <c r="E246" s="49"/>
      <c r="F246" s="108"/>
      <c r="G246" s="108"/>
      <c r="H246" s="108"/>
    </row>
    <row r="247" spans="1:8">
      <c r="A247" s="49" t="s">
        <v>563</v>
      </c>
      <c r="B247" s="111" t="s">
        <v>564</v>
      </c>
      <c r="C247" s="49">
        <v>99</v>
      </c>
      <c r="D247" s="49">
        <v>58</v>
      </c>
      <c r="E247" s="49">
        <v>41</v>
      </c>
      <c r="F247" s="108">
        <v>18</v>
      </c>
      <c r="G247" s="108">
        <v>38</v>
      </c>
      <c r="H247" s="108">
        <v>111</v>
      </c>
    </row>
    <row r="248" spans="1:8">
      <c r="A248" s="49" t="s">
        <v>565</v>
      </c>
      <c r="B248" s="111" t="s">
        <v>566</v>
      </c>
      <c r="C248" s="49">
        <v>135</v>
      </c>
      <c r="D248" s="49">
        <v>74</v>
      </c>
      <c r="E248" s="49">
        <v>61</v>
      </c>
      <c r="F248" s="108">
        <v>24</v>
      </c>
      <c r="G248" s="108">
        <v>51</v>
      </c>
      <c r="H248" s="108">
        <v>33</v>
      </c>
    </row>
    <row r="249" spans="1:8">
      <c r="A249" s="49" t="s">
        <v>567</v>
      </c>
      <c r="B249" s="111" t="s">
        <v>568</v>
      </c>
      <c r="C249" s="49">
        <v>168</v>
      </c>
      <c r="D249" s="49">
        <v>98</v>
      </c>
      <c r="E249" s="49">
        <v>70</v>
      </c>
      <c r="F249" s="108">
        <v>31</v>
      </c>
      <c r="G249" s="108">
        <v>41</v>
      </c>
      <c r="H249" s="108">
        <v>201</v>
      </c>
    </row>
    <row r="250" spans="1:8">
      <c r="A250" s="49" t="s">
        <v>569</v>
      </c>
      <c r="B250" s="111" t="s">
        <v>570</v>
      </c>
      <c r="C250" s="49">
        <v>223</v>
      </c>
      <c r="D250" s="49">
        <v>136</v>
      </c>
      <c r="E250" s="49">
        <v>87</v>
      </c>
      <c r="F250" s="108">
        <v>46</v>
      </c>
      <c r="G250" s="108">
        <v>74</v>
      </c>
      <c r="H250" s="108">
        <v>6</v>
      </c>
    </row>
    <row r="251" spans="1:8">
      <c r="A251" s="49" t="s">
        <v>571</v>
      </c>
      <c r="B251" s="111" t="s">
        <v>572</v>
      </c>
      <c r="C251" s="49">
        <v>130</v>
      </c>
      <c r="D251" s="49">
        <v>88</v>
      </c>
      <c r="E251" s="49">
        <v>42</v>
      </c>
      <c r="F251" s="108">
        <v>40</v>
      </c>
      <c r="G251" s="108">
        <v>45</v>
      </c>
      <c r="H251" s="108">
        <v>7</v>
      </c>
    </row>
    <row r="252" spans="1:8">
      <c r="A252" s="49" t="s">
        <v>573</v>
      </c>
      <c r="B252" s="111" t="s">
        <v>574</v>
      </c>
      <c r="C252" s="49">
        <v>146</v>
      </c>
      <c r="D252" s="49">
        <v>87</v>
      </c>
      <c r="E252" s="49">
        <v>59</v>
      </c>
      <c r="F252" s="108">
        <v>43</v>
      </c>
      <c r="G252" s="108">
        <v>43</v>
      </c>
      <c r="H252" s="108">
        <v>50</v>
      </c>
    </row>
    <row r="253" spans="1:8">
      <c r="A253" s="49" t="s">
        <v>575</v>
      </c>
      <c r="B253" s="111" t="s">
        <v>576</v>
      </c>
      <c r="C253" s="49">
        <v>123</v>
      </c>
      <c r="D253" s="49">
        <v>71</v>
      </c>
      <c r="E253" s="49">
        <v>52</v>
      </c>
      <c r="F253" s="108">
        <v>30</v>
      </c>
      <c r="G253" s="108">
        <v>41</v>
      </c>
      <c r="H253" s="108">
        <v>14</v>
      </c>
    </row>
    <row r="254" spans="1:8">
      <c r="A254" s="49" t="s">
        <v>577</v>
      </c>
      <c r="B254" s="111" t="s">
        <v>578</v>
      </c>
      <c r="C254" s="49">
        <v>302</v>
      </c>
      <c r="D254" s="49">
        <v>189</v>
      </c>
      <c r="E254" s="49">
        <v>113</v>
      </c>
      <c r="F254" s="108">
        <v>76</v>
      </c>
      <c r="G254" s="108">
        <v>73</v>
      </c>
      <c r="H254" s="108">
        <v>87</v>
      </c>
    </row>
    <row r="255" spans="1:8">
      <c r="A255" s="49"/>
      <c r="B255" s="109" t="s">
        <v>290</v>
      </c>
      <c r="C255" s="49"/>
      <c r="D255" s="49"/>
      <c r="E255" s="49"/>
      <c r="F255" s="108"/>
      <c r="G255" s="108"/>
      <c r="H255" s="108"/>
    </row>
    <row r="256" spans="1:8">
      <c r="A256" s="49" t="s">
        <v>579</v>
      </c>
      <c r="B256" s="111" t="s">
        <v>580</v>
      </c>
      <c r="C256" s="49">
        <v>164</v>
      </c>
      <c r="D256" s="49">
        <v>92</v>
      </c>
      <c r="E256" s="49">
        <v>72</v>
      </c>
      <c r="F256" s="108">
        <v>44</v>
      </c>
      <c r="G256" s="108">
        <v>40</v>
      </c>
      <c r="H256" s="108">
        <v>9</v>
      </c>
    </row>
    <row r="257" spans="1:8">
      <c r="A257" s="49" t="s">
        <v>581</v>
      </c>
      <c r="B257" s="111" t="s">
        <v>582</v>
      </c>
      <c r="C257" s="49">
        <v>139</v>
      </c>
      <c r="D257" s="49">
        <v>85</v>
      </c>
      <c r="E257" s="49">
        <v>54</v>
      </c>
      <c r="F257" s="108">
        <v>30</v>
      </c>
      <c r="G257" s="108">
        <v>33</v>
      </c>
      <c r="H257" s="108">
        <v>10</v>
      </c>
    </row>
    <row r="258" spans="1:8">
      <c r="A258" s="49" t="s">
        <v>583</v>
      </c>
      <c r="B258" s="111" t="s">
        <v>584</v>
      </c>
      <c r="C258" s="49">
        <v>40</v>
      </c>
      <c r="D258" s="49">
        <v>23</v>
      </c>
      <c r="E258" s="49">
        <v>17</v>
      </c>
      <c r="F258" s="108">
        <v>10</v>
      </c>
      <c r="G258" s="108">
        <v>12</v>
      </c>
      <c r="H258" s="108">
        <v>1</v>
      </c>
    </row>
    <row r="259" spans="1:8">
      <c r="A259" s="49" t="s">
        <v>585</v>
      </c>
      <c r="B259" s="111" t="s">
        <v>586</v>
      </c>
      <c r="C259" s="49">
        <v>157</v>
      </c>
      <c r="D259" s="49">
        <v>93</v>
      </c>
      <c r="E259" s="49">
        <v>64</v>
      </c>
      <c r="F259" s="108">
        <v>32</v>
      </c>
      <c r="G259" s="108">
        <v>54</v>
      </c>
      <c r="H259" s="108">
        <v>43</v>
      </c>
    </row>
    <row r="260" spans="1:8">
      <c r="A260" s="49" t="s">
        <v>587</v>
      </c>
      <c r="B260" s="111" t="s">
        <v>588</v>
      </c>
      <c r="C260" s="49">
        <v>96</v>
      </c>
      <c r="D260" s="49">
        <v>60</v>
      </c>
      <c r="E260" s="49">
        <v>36</v>
      </c>
      <c r="F260" s="108">
        <v>22</v>
      </c>
      <c r="G260" s="108">
        <v>18</v>
      </c>
      <c r="H260" s="108">
        <v>10</v>
      </c>
    </row>
    <row r="261" spans="1:8">
      <c r="A261" s="49" t="s">
        <v>589</v>
      </c>
      <c r="B261" s="111" t="s">
        <v>590</v>
      </c>
      <c r="C261" s="49">
        <v>73</v>
      </c>
      <c r="D261" s="49">
        <v>47</v>
      </c>
      <c r="E261" s="49">
        <v>26</v>
      </c>
      <c r="F261" s="108">
        <v>18</v>
      </c>
      <c r="G261" s="108">
        <v>21</v>
      </c>
      <c r="H261" s="108">
        <v>16</v>
      </c>
    </row>
    <row r="262" spans="1:8">
      <c r="A262" s="49" t="s">
        <v>591</v>
      </c>
      <c r="B262" s="111" t="s">
        <v>592</v>
      </c>
      <c r="C262" s="49">
        <v>191</v>
      </c>
      <c r="D262" s="49">
        <v>117</v>
      </c>
      <c r="E262" s="49">
        <v>74</v>
      </c>
      <c r="F262" s="108">
        <v>39</v>
      </c>
      <c r="G262" s="108">
        <v>67</v>
      </c>
      <c r="H262" s="108">
        <v>51</v>
      </c>
    </row>
    <row r="263" spans="1:8">
      <c r="A263" s="49" t="s">
        <v>593</v>
      </c>
      <c r="B263" s="111" t="s">
        <v>594</v>
      </c>
      <c r="C263" s="49">
        <v>4313</v>
      </c>
      <c r="D263" s="49">
        <v>2296</v>
      </c>
      <c r="E263" s="49">
        <v>2017</v>
      </c>
      <c r="F263" s="108">
        <v>944</v>
      </c>
      <c r="G263" s="108">
        <v>1331</v>
      </c>
      <c r="H263" s="108">
        <v>940</v>
      </c>
    </row>
    <row r="264" spans="1:8">
      <c r="A264" s="49"/>
      <c r="B264" s="311" t="s">
        <v>595</v>
      </c>
      <c r="C264" s="312"/>
      <c r="D264" s="312"/>
      <c r="E264" s="312"/>
      <c r="F264" s="312"/>
      <c r="G264" s="313"/>
      <c r="H264" s="112">
        <v>0</v>
      </c>
    </row>
    <row r="265" spans="1:8">
      <c r="A265" s="118"/>
      <c r="B265" s="119" t="s">
        <v>596</v>
      </c>
      <c r="C265" s="118">
        <v>1027</v>
      </c>
      <c r="D265" s="118">
        <v>620</v>
      </c>
      <c r="E265" s="118">
        <v>407</v>
      </c>
      <c r="F265" s="120">
        <v>389</v>
      </c>
      <c r="G265" s="120">
        <v>355</v>
      </c>
      <c r="H265" s="120">
        <v>68</v>
      </c>
    </row>
    <row r="266" spans="1:8">
      <c r="A266" s="49"/>
      <c r="B266" s="109" t="s">
        <v>287</v>
      </c>
      <c r="C266" s="49"/>
      <c r="D266" s="49"/>
      <c r="E266" s="49"/>
      <c r="F266" s="108"/>
      <c r="G266" s="108"/>
      <c r="H266" s="108"/>
    </row>
    <row r="267" spans="1:8">
      <c r="A267" s="49" t="s">
        <v>597</v>
      </c>
      <c r="B267" s="111" t="s">
        <v>598</v>
      </c>
      <c r="C267" s="49">
        <v>187</v>
      </c>
      <c r="D267" s="49">
        <v>109</v>
      </c>
      <c r="E267" s="49">
        <v>78</v>
      </c>
      <c r="F267" s="108">
        <v>68</v>
      </c>
      <c r="G267" s="108">
        <v>76</v>
      </c>
      <c r="H267" s="108">
        <v>0</v>
      </c>
    </row>
    <row r="268" spans="1:8">
      <c r="A268" s="49" t="s">
        <v>599</v>
      </c>
      <c r="B268" s="111" t="s">
        <v>600</v>
      </c>
      <c r="C268" s="49">
        <v>95</v>
      </c>
      <c r="D268" s="49">
        <v>58</v>
      </c>
      <c r="E268" s="49">
        <v>37</v>
      </c>
      <c r="F268" s="108">
        <v>46</v>
      </c>
      <c r="G268" s="108">
        <v>25</v>
      </c>
      <c r="H268" s="108">
        <v>6</v>
      </c>
    </row>
    <row r="269" spans="1:8">
      <c r="A269" s="49" t="s">
        <v>601</v>
      </c>
      <c r="B269" s="111" t="s">
        <v>602</v>
      </c>
      <c r="C269" s="49">
        <v>155</v>
      </c>
      <c r="D269" s="49">
        <v>92</v>
      </c>
      <c r="E269" s="49">
        <v>63</v>
      </c>
      <c r="F269" s="108">
        <v>70</v>
      </c>
      <c r="G269" s="108">
        <v>54</v>
      </c>
      <c r="H269" s="108">
        <v>2</v>
      </c>
    </row>
    <row r="270" spans="1:8">
      <c r="A270" s="49" t="s">
        <v>603</v>
      </c>
      <c r="B270" s="111" t="s">
        <v>222</v>
      </c>
      <c r="C270" s="49">
        <v>528</v>
      </c>
      <c r="D270" s="49">
        <v>325</v>
      </c>
      <c r="E270" s="49">
        <v>203</v>
      </c>
      <c r="F270" s="108">
        <v>169</v>
      </c>
      <c r="G270" s="108">
        <v>178</v>
      </c>
      <c r="H270" s="108">
        <v>54</v>
      </c>
    </row>
    <row r="271" spans="1:8">
      <c r="A271" s="49"/>
      <c r="B271" s="109" t="s">
        <v>437</v>
      </c>
      <c r="C271" s="49"/>
      <c r="D271" s="49"/>
      <c r="E271" s="49"/>
      <c r="F271" s="108"/>
      <c r="G271" s="108"/>
      <c r="H271" s="108"/>
    </row>
    <row r="272" spans="1:8">
      <c r="A272" s="49" t="s">
        <v>604</v>
      </c>
      <c r="B272" s="111" t="s">
        <v>605</v>
      </c>
      <c r="C272" s="49">
        <v>62</v>
      </c>
      <c r="D272" s="49">
        <v>36</v>
      </c>
      <c r="E272" s="49">
        <v>26</v>
      </c>
      <c r="F272" s="108">
        <v>36</v>
      </c>
      <c r="G272" s="108">
        <v>22</v>
      </c>
      <c r="H272" s="108">
        <v>2</v>
      </c>
    </row>
    <row r="273" spans="1:8">
      <c r="A273" s="49"/>
      <c r="B273" s="311" t="s">
        <v>292</v>
      </c>
      <c r="C273" s="312"/>
      <c r="D273" s="312"/>
      <c r="E273" s="312"/>
      <c r="F273" s="312"/>
      <c r="G273" s="313"/>
      <c r="H273" s="112">
        <v>4</v>
      </c>
    </row>
    <row r="274" spans="1:8">
      <c r="A274" s="118"/>
      <c r="B274" s="119" t="s">
        <v>606</v>
      </c>
      <c r="C274" s="118">
        <v>1650</v>
      </c>
      <c r="D274" s="118">
        <v>999</v>
      </c>
      <c r="E274" s="118">
        <v>651</v>
      </c>
      <c r="F274" s="120">
        <v>567</v>
      </c>
      <c r="G274" s="120">
        <v>761</v>
      </c>
      <c r="H274" s="120">
        <v>65</v>
      </c>
    </row>
    <row r="275" spans="1:8">
      <c r="A275" s="49"/>
      <c r="B275" s="109" t="s">
        <v>286</v>
      </c>
      <c r="C275" s="49"/>
      <c r="D275" s="49"/>
      <c r="E275" s="49"/>
      <c r="F275" s="108"/>
      <c r="G275" s="108"/>
      <c r="H275" s="108"/>
    </row>
    <row r="276" spans="1:8">
      <c r="A276" s="49" t="s">
        <v>607</v>
      </c>
      <c r="B276" s="111" t="s">
        <v>223</v>
      </c>
      <c r="C276" s="49">
        <v>394</v>
      </c>
      <c r="D276" s="49">
        <v>220</v>
      </c>
      <c r="E276" s="49">
        <v>174</v>
      </c>
      <c r="F276" s="108">
        <v>114</v>
      </c>
      <c r="G276" s="108">
        <v>177</v>
      </c>
      <c r="H276" s="108">
        <v>26</v>
      </c>
    </row>
    <row r="277" spans="1:8">
      <c r="A277" s="49"/>
      <c r="B277" s="109" t="s">
        <v>608</v>
      </c>
      <c r="C277" s="49"/>
      <c r="D277" s="49"/>
      <c r="E277" s="49"/>
      <c r="F277" s="108"/>
      <c r="G277" s="108"/>
      <c r="H277" s="108"/>
    </row>
    <row r="278" spans="1:8">
      <c r="A278" s="49" t="s">
        <v>609</v>
      </c>
      <c r="B278" s="111" t="s">
        <v>610</v>
      </c>
      <c r="C278" s="49">
        <v>212</v>
      </c>
      <c r="D278" s="49">
        <v>141</v>
      </c>
      <c r="E278" s="49">
        <v>71</v>
      </c>
      <c r="F278" s="108">
        <v>90</v>
      </c>
      <c r="G278" s="108">
        <v>94</v>
      </c>
      <c r="H278" s="108">
        <v>12</v>
      </c>
    </row>
    <row r="279" spans="1:8">
      <c r="A279" s="49"/>
      <c r="B279" s="109" t="s">
        <v>290</v>
      </c>
      <c r="C279" s="49"/>
      <c r="D279" s="49"/>
      <c r="E279" s="49"/>
      <c r="F279" s="108"/>
      <c r="G279" s="108"/>
      <c r="H279" s="108"/>
    </row>
    <row r="280" spans="1:8">
      <c r="A280" s="49" t="s">
        <v>611</v>
      </c>
      <c r="B280" s="111" t="s">
        <v>612</v>
      </c>
      <c r="C280" s="49">
        <v>142</v>
      </c>
      <c r="D280" s="49">
        <v>89</v>
      </c>
      <c r="E280" s="49">
        <v>53</v>
      </c>
      <c r="F280" s="108">
        <v>56</v>
      </c>
      <c r="G280" s="108">
        <v>57</v>
      </c>
      <c r="H280" s="108">
        <v>5</v>
      </c>
    </row>
    <row r="281" spans="1:8">
      <c r="A281" s="49" t="s">
        <v>613</v>
      </c>
      <c r="B281" s="111" t="s">
        <v>614</v>
      </c>
      <c r="C281" s="49">
        <v>131</v>
      </c>
      <c r="D281" s="49">
        <v>84</v>
      </c>
      <c r="E281" s="49">
        <v>47</v>
      </c>
      <c r="F281" s="108">
        <v>46</v>
      </c>
      <c r="G281" s="108">
        <v>89</v>
      </c>
      <c r="H281" s="108">
        <v>3</v>
      </c>
    </row>
    <row r="282" spans="1:8">
      <c r="A282" s="49" t="s">
        <v>615</v>
      </c>
      <c r="B282" s="111" t="s">
        <v>616</v>
      </c>
      <c r="C282" s="49">
        <v>154</v>
      </c>
      <c r="D282" s="49">
        <v>93</v>
      </c>
      <c r="E282" s="49">
        <v>61</v>
      </c>
      <c r="F282" s="108">
        <v>51</v>
      </c>
      <c r="G282" s="108">
        <v>75</v>
      </c>
      <c r="H282" s="108">
        <v>5</v>
      </c>
    </row>
    <row r="283" spans="1:8">
      <c r="A283" s="49" t="s">
        <v>617</v>
      </c>
      <c r="B283" s="111" t="s">
        <v>618</v>
      </c>
      <c r="C283" s="49">
        <v>63</v>
      </c>
      <c r="D283" s="49">
        <v>35</v>
      </c>
      <c r="E283" s="49">
        <v>28</v>
      </c>
      <c r="F283" s="108">
        <v>22</v>
      </c>
      <c r="G283" s="108">
        <v>25</v>
      </c>
      <c r="H283" s="108">
        <v>3</v>
      </c>
    </row>
    <row r="284" spans="1:8">
      <c r="A284" s="49" t="s">
        <v>619</v>
      </c>
      <c r="B284" s="111" t="s">
        <v>223</v>
      </c>
      <c r="C284" s="49">
        <v>298</v>
      </c>
      <c r="D284" s="49">
        <v>183</v>
      </c>
      <c r="E284" s="49">
        <v>115</v>
      </c>
      <c r="F284" s="108">
        <v>99</v>
      </c>
      <c r="G284" s="108">
        <v>133</v>
      </c>
      <c r="H284" s="108">
        <v>2</v>
      </c>
    </row>
    <row r="285" spans="1:8">
      <c r="A285" s="49" t="s">
        <v>620</v>
      </c>
      <c r="B285" s="111" t="s">
        <v>621</v>
      </c>
      <c r="C285" s="49">
        <v>256</v>
      </c>
      <c r="D285" s="49">
        <v>154</v>
      </c>
      <c r="E285" s="49">
        <v>102</v>
      </c>
      <c r="F285" s="108">
        <v>89</v>
      </c>
      <c r="G285" s="108">
        <v>111</v>
      </c>
      <c r="H285" s="108">
        <v>8</v>
      </c>
    </row>
    <row r="286" spans="1:8">
      <c r="A286" s="49"/>
      <c r="B286" s="311" t="s">
        <v>292</v>
      </c>
      <c r="C286" s="312"/>
      <c r="D286" s="312"/>
      <c r="E286" s="312"/>
      <c r="F286" s="312"/>
      <c r="G286" s="313"/>
      <c r="H286" s="112">
        <v>1</v>
      </c>
    </row>
    <row r="287" spans="1:8">
      <c r="A287" s="118"/>
      <c r="B287" s="119" t="s">
        <v>622</v>
      </c>
      <c r="C287" s="118">
        <v>1041</v>
      </c>
      <c r="D287" s="118">
        <v>662</v>
      </c>
      <c r="E287" s="118">
        <v>379</v>
      </c>
      <c r="F287" s="120">
        <v>284</v>
      </c>
      <c r="G287" s="120">
        <v>394</v>
      </c>
      <c r="H287" s="120">
        <v>379</v>
      </c>
    </row>
    <row r="288" spans="1:8">
      <c r="A288" s="49"/>
      <c r="B288" s="109" t="s">
        <v>286</v>
      </c>
      <c r="C288" s="49"/>
      <c r="D288" s="49"/>
      <c r="E288" s="49"/>
      <c r="F288" s="108"/>
      <c r="G288" s="108"/>
      <c r="H288" s="108"/>
    </row>
    <row r="289" spans="1:8">
      <c r="A289" s="49" t="s">
        <v>623</v>
      </c>
      <c r="B289" s="111" t="s">
        <v>624</v>
      </c>
      <c r="C289" s="49">
        <v>33</v>
      </c>
      <c r="D289" s="49">
        <v>21</v>
      </c>
      <c r="E289" s="49">
        <v>12</v>
      </c>
      <c r="F289" s="108">
        <v>7</v>
      </c>
      <c r="G289" s="108">
        <v>11</v>
      </c>
      <c r="H289" s="108">
        <v>6</v>
      </c>
    </row>
    <row r="290" spans="1:8">
      <c r="A290" s="49"/>
      <c r="B290" s="109" t="s">
        <v>287</v>
      </c>
      <c r="C290" s="49"/>
      <c r="D290" s="49"/>
      <c r="E290" s="49"/>
      <c r="F290" s="108"/>
      <c r="G290" s="108"/>
      <c r="H290" s="108"/>
    </row>
    <row r="291" spans="1:8">
      <c r="A291" s="49" t="s">
        <v>625</v>
      </c>
      <c r="B291" s="111" t="s">
        <v>626</v>
      </c>
      <c r="C291" s="49">
        <v>77</v>
      </c>
      <c r="D291" s="49">
        <v>41</v>
      </c>
      <c r="E291" s="49">
        <v>36</v>
      </c>
      <c r="F291" s="108">
        <v>13</v>
      </c>
      <c r="G291" s="108">
        <v>40</v>
      </c>
      <c r="H291" s="108">
        <v>3</v>
      </c>
    </row>
    <row r="292" spans="1:8">
      <c r="A292" s="49" t="s">
        <v>627</v>
      </c>
      <c r="B292" s="111" t="s">
        <v>628</v>
      </c>
      <c r="C292" s="49">
        <v>135</v>
      </c>
      <c r="D292" s="49">
        <v>95</v>
      </c>
      <c r="E292" s="49">
        <v>40</v>
      </c>
      <c r="F292" s="108">
        <v>37</v>
      </c>
      <c r="G292" s="108">
        <v>47</v>
      </c>
      <c r="H292" s="108">
        <v>7</v>
      </c>
    </row>
    <row r="293" spans="1:8">
      <c r="A293" s="49" t="s">
        <v>629</v>
      </c>
      <c r="B293" s="111" t="s">
        <v>224</v>
      </c>
      <c r="C293" s="49">
        <v>395</v>
      </c>
      <c r="D293" s="49">
        <v>241</v>
      </c>
      <c r="E293" s="49">
        <v>154</v>
      </c>
      <c r="F293" s="108">
        <v>112</v>
      </c>
      <c r="G293" s="108">
        <v>138</v>
      </c>
      <c r="H293" s="108">
        <v>127</v>
      </c>
    </row>
    <row r="294" spans="1:8">
      <c r="A294" s="49" t="s">
        <v>630</v>
      </c>
      <c r="B294" s="111" t="s">
        <v>631</v>
      </c>
      <c r="C294" s="49">
        <v>149</v>
      </c>
      <c r="D294" s="49">
        <v>95</v>
      </c>
      <c r="E294" s="49">
        <v>54</v>
      </c>
      <c r="F294" s="108">
        <v>52</v>
      </c>
      <c r="G294" s="108">
        <v>50</v>
      </c>
      <c r="H294" s="108">
        <v>221</v>
      </c>
    </row>
    <row r="295" spans="1:8">
      <c r="A295" s="49"/>
      <c r="B295" s="109" t="s">
        <v>290</v>
      </c>
      <c r="C295" s="49"/>
      <c r="D295" s="49"/>
      <c r="E295" s="49"/>
      <c r="F295" s="108"/>
      <c r="G295" s="108"/>
      <c r="H295" s="108"/>
    </row>
    <row r="296" spans="1:8">
      <c r="A296" s="49" t="s">
        <v>632</v>
      </c>
      <c r="B296" s="111" t="s">
        <v>633</v>
      </c>
      <c r="C296" s="49">
        <v>88</v>
      </c>
      <c r="D296" s="49">
        <v>60</v>
      </c>
      <c r="E296" s="49">
        <v>28</v>
      </c>
      <c r="F296" s="108">
        <v>21</v>
      </c>
      <c r="G296" s="108">
        <v>40</v>
      </c>
      <c r="H296" s="108">
        <v>7</v>
      </c>
    </row>
    <row r="297" spans="1:8">
      <c r="A297" s="49" t="s">
        <v>634</v>
      </c>
      <c r="B297" s="111" t="s">
        <v>635</v>
      </c>
      <c r="C297" s="49">
        <v>90</v>
      </c>
      <c r="D297" s="49">
        <v>59</v>
      </c>
      <c r="E297" s="49">
        <v>31</v>
      </c>
      <c r="F297" s="108">
        <v>23</v>
      </c>
      <c r="G297" s="108">
        <v>31</v>
      </c>
      <c r="H297" s="108">
        <v>5</v>
      </c>
    </row>
    <row r="298" spans="1:8">
      <c r="A298" s="49" t="s">
        <v>636</v>
      </c>
      <c r="B298" s="111" t="s">
        <v>624</v>
      </c>
      <c r="C298" s="49">
        <v>74</v>
      </c>
      <c r="D298" s="49">
        <v>50</v>
      </c>
      <c r="E298" s="49">
        <v>24</v>
      </c>
      <c r="F298" s="108">
        <v>19</v>
      </c>
      <c r="G298" s="108">
        <v>37</v>
      </c>
      <c r="H298" s="108">
        <v>3</v>
      </c>
    </row>
    <row r="299" spans="1:8">
      <c r="A299" s="49"/>
      <c r="B299" s="311" t="s">
        <v>292</v>
      </c>
      <c r="C299" s="312"/>
      <c r="D299" s="312"/>
      <c r="E299" s="312"/>
      <c r="F299" s="312"/>
      <c r="G299" s="313"/>
      <c r="H299" s="112">
        <v>0</v>
      </c>
    </row>
    <row r="300" spans="1:8">
      <c r="A300" s="118"/>
      <c r="B300" s="119" t="s">
        <v>637</v>
      </c>
      <c r="C300" s="118">
        <v>1601</v>
      </c>
      <c r="D300" s="118">
        <v>994</v>
      </c>
      <c r="E300" s="118">
        <v>607</v>
      </c>
      <c r="F300" s="120">
        <v>457</v>
      </c>
      <c r="G300" s="120">
        <v>665</v>
      </c>
      <c r="H300" s="120">
        <v>186</v>
      </c>
    </row>
    <row r="301" spans="1:8">
      <c r="A301" s="49"/>
      <c r="B301" s="109" t="s">
        <v>608</v>
      </c>
      <c r="C301" s="49"/>
      <c r="D301" s="49"/>
      <c r="E301" s="49"/>
      <c r="F301" s="108"/>
      <c r="G301" s="108"/>
      <c r="H301" s="108"/>
    </row>
    <row r="302" spans="1:8">
      <c r="A302" s="49" t="s">
        <v>638</v>
      </c>
      <c r="B302" s="111" t="s">
        <v>639</v>
      </c>
      <c r="C302" s="49">
        <v>939</v>
      </c>
      <c r="D302" s="49">
        <v>574</v>
      </c>
      <c r="E302" s="49">
        <v>365</v>
      </c>
      <c r="F302" s="108">
        <v>245</v>
      </c>
      <c r="G302" s="108">
        <v>382</v>
      </c>
      <c r="H302" s="108">
        <v>136</v>
      </c>
    </row>
    <row r="303" spans="1:8">
      <c r="A303" s="49"/>
      <c r="B303" s="109" t="s">
        <v>290</v>
      </c>
      <c r="C303" s="49"/>
      <c r="D303" s="49"/>
      <c r="E303" s="49"/>
      <c r="F303" s="108"/>
      <c r="G303" s="108"/>
      <c r="H303" s="108"/>
    </row>
    <row r="304" spans="1:8">
      <c r="A304" s="49" t="s">
        <v>640</v>
      </c>
      <c r="B304" s="111" t="s">
        <v>641</v>
      </c>
      <c r="C304" s="49">
        <v>101</v>
      </c>
      <c r="D304" s="49">
        <v>74</v>
      </c>
      <c r="E304" s="49">
        <v>27</v>
      </c>
      <c r="F304" s="108">
        <v>36</v>
      </c>
      <c r="G304" s="108">
        <v>59</v>
      </c>
      <c r="H304" s="108">
        <v>3</v>
      </c>
    </row>
    <row r="305" spans="1:8">
      <c r="A305" s="49" t="s">
        <v>642</v>
      </c>
      <c r="B305" s="111" t="s">
        <v>643</v>
      </c>
      <c r="C305" s="49">
        <v>165</v>
      </c>
      <c r="D305" s="49">
        <v>108</v>
      </c>
      <c r="E305" s="49">
        <v>57</v>
      </c>
      <c r="F305" s="108">
        <v>61</v>
      </c>
      <c r="G305" s="108">
        <v>46</v>
      </c>
      <c r="H305" s="108">
        <v>1</v>
      </c>
    </row>
    <row r="306" spans="1:8">
      <c r="A306" s="49" t="s">
        <v>644</v>
      </c>
      <c r="B306" s="111" t="s">
        <v>645</v>
      </c>
      <c r="C306" s="49">
        <v>245</v>
      </c>
      <c r="D306" s="49">
        <v>153</v>
      </c>
      <c r="E306" s="49">
        <v>92</v>
      </c>
      <c r="F306" s="108">
        <v>69</v>
      </c>
      <c r="G306" s="108">
        <v>117</v>
      </c>
      <c r="H306" s="108">
        <v>28</v>
      </c>
    </row>
    <row r="307" spans="1:8">
      <c r="A307" s="49" t="s">
        <v>646</v>
      </c>
      <c r="B307" s="111" t="s">
        <v>647</v>
      </c>
      <c r="C307" s="49">
        <v>151</v>
      </c>
      <c r="D307" s="49">
        <v>85</v>
      </c>
      <c r="E307" s="49">
        <v>66</v>
      </c>
      <c r="F307" s="108">
        <v>46</v>
      </c>
      <c r="G307" s="108">
        <v>61</v>
      </c>
      <c r="H307" s="108">
        <v>6</v>
      </c>
    </row>
    <row r="308" spans="1:8">
      <c r="A308" s="49"/>
      <c r="B308" s="311" t="s">
        <v>292</v>
      </c>
      <c r="C308" s="312"/>
      <c r="D308" s="312"/>
      <c r="E308" s="312"/>
      <c r="F308" s="312"/>
      <c r="G308" s="313"/>
      <c r="H308" s="112">
        <v>12</v>
      </c>
    </row>
    <row r="309" spans="1:8">
      <c r="A309" s="118"/>
      <c r="B309" s="119" t="s">
        <v>648</v>
      </c>
      <c r="C309" s="118">
        <v>543</v>
      </c>
      <c r="D309" s="118">
        <v>332</v>
      </c>
      <c r="E309" s="118">
        <v>211</v>
      </c>
      <c r="F309" s="120">
        <v>172</v>
      </c>
      <c r="G309" s="120">
        <v>132</v>
      </c>
      <c r="H309" s="120">
        <v>86</v>
      </c>
    </row>
    <row r="310" spans="1:8">
      <c r="A310" s="49"/>
      <c r="B310" s="109" t="s">
        <v>287</v>
      </c>
      <c r="C310" s="49"/>
      <c r="D310" s="49"/>
      <c r="E310" s="49"/>
      <c r="F310" s="108"/>
      <c r="G310" s="108"/>
      <c r="H310" s="108"/>
    </row>
    <row r="311" spans="1:8">
      <c r="A311" s="49" t="s">
        <v>649</v>
      </c>
      <c r="B311" s="111" t="s">
        <v>650</v>
      </c>
      <c r="C311" s="49">
        <v>46</v>
      </c>
      <c r="D311" s="49">
        <v>30</v>
      </c>
      <c r="E311" s="49">
        <v>16</v>
      </c>
      <c r="F311" s="108">
        <v>15</v>
      </c>
      <c r="G311" s="108">
        <v>14</v>
      </c>
      <c r="H311" s="108">
        <v>1</v>
      </c>
    </row>
    <row r="312" spans="1:8">
      <c r="A312" s="49" t="s">
        <v>651</v>
      </c>
      <c r="B312" s="111" t="s">
        <v>652</v>
      </c>
      <c r="C312" s="49">
        <v>77</v>
      </c>
      <c r="D312" s="49">
        <v>53</v>
      </c>
      <c r="E312" s="49">
        <v>24</v>
      </c>
      <c r="F312" s="108">
        <v>18</v>
      </c>
      <c r="G312" s="108">
        <v>30</v>
      </c>
      <c r="H312" s="108">
        <v>9</v>
      </c>
    </row>
    <row r="313" spans="1:8">
      <c r="A313" s="49" t="s">
        <v>653</v>
      </c>
      <c r="B313" s="111" t="s">
        <v>225</v>
      </c>
      <c r="C313" s="49">
        <v>361</v>
      </c>
      <c r="D313" s="49">
        <v>209</v>
      </c>
      <c r="E313" s="49">
        <v>152</v>
      </c>
      <c r="F313" s="108">
        <v>115</v>
      </c>
      <c r="G313" s="108">
        <v>64</v>
      </c>
      <c r="H313" s="108">
        <v>25</v>
      </c>
    </row>
    <row r="314" spans="1:8">
      <c r="A314" s="49"/>
      <c r="B314" s="109" t="s">
        <v>449</v>
      </c>
      <c r="C314" s="49"/>
      <c r="D314" s="49"/>
      <c r="E314" s="49"/>
      <c r="F314" s="108"/>
      <c r="G314" s="108"/>
      <c r="H314" s="108"/>
    </row>
    <row r="315" spans="1:8">
      <c r="A315" s="49" t="s">
        <v>654</v>
      </c>
      <c r="B315" s="111" t="s">
        <v>655</v>
      </c>
      <c r="C315" s="49">
        <v>59</v>
      </c>
      <c r="D315" s="49">
        <v>40</v>
      </c>
      <c r="E315" s="49">
        <v>19</v>
      </c>
      <c r="F315" s="108">
        <v>24</v>
      </c>
      <c r="G315" s="108">
        <v>24</v>
      </c>
      <c r="H315" s="108">
        <v>1</v>
      </c>
    </row>
    <row r="316" spans="1:8">
      <c r="A316" s="49"/>
      <c r="B316" s="311" t="s">
        <v>292</v>
      </c>
      <c r="C316" s="312"/>
      <c r="D316" s="312"/>
      <c r="E316" s="312"/>
      <c r="F316" s="312"/>
      <c r="G316" s="313"/>
      <c r="H316" s="112">
        <v>50</v>
      </c>
    </row>
    <row r="317" spans="1:8">
      <c r="A317" s="118"/>
      <c r="B317" s="119" t="s">
        <v>656</v>
      </c>
      <c r="C317" s="118">
        <v>1496</v>
      </c>
      <c r="D317" s="118">
        <v>918</v>
      </c>
      <c r="E317" s="118">
        <v>578</v>
      </c>
      <c r="F317" s="120">
        <v>426</v>
      </c>
      <c r="G317" s="120">
        <v>505</v>
      </c>
      <c r="H317" s="120">
        <v>70</v>
      </c>
    </row>
    <row r="318" spans="1:8">
      <c r="A318" s="49"/>
      <c r="B318" s="109" t="s">
        <v>286</v>
      </c>
      <c r="C318" s="49"/>
      <c r="D318" s="49"/>
      <c r="E318" s="49"/>
      <c r="F318" s="108"/>
      <c r="G318" s="108"/>
      <c r="H318" s="108"/>
    </row>
    <row r="319" spans="1:8">
      <c r="A319" s="49" t="s">
        <v>657</v>
      </c>
      <c r="B319" s="111" t="s">
        <v>226</v>
      </c>
      <c r="C319" s="48">
        <v>519</v>
      </c>
      <c r="D319" s="48">
        <v>306</v>
      </c>
      <c r="E319" s="49">
        <v>213</v>
      </c>
      <c r="F319" s="108">
        <v>113</v>
      </c>
      <c r="G319" s="108">
        <v>180</v>
      </c>
      <c r="H319" s="108">
        <v>27</v>
      </c>
    </row>
    <row r="320" spans="1:8">
      <c r="A320" s="49"/>
      <c r="B320" s="109" t="s">
        <v>287</v>
      </c>
      <c r="C320" s="49"/>
      <c r="D320" s="49"/>
      <c r="E320" s="49"/>
      <c r="F320" s="108"/>
      <c r="G320" s="108"/>
      <c r="H320" s="108"/>
    </row>
    <row r="321" spans="1:8">
      <c r="A321" s="49" t="s">
        <v>658</v>
      </c>
      <c r="B321" s="111" t="s">
        <v>659</v>
      </c>
      <c r="C321" s="48">
        <v>72</v>
      </c>
      <c r="D321" s="48">
        <v>41</v>
      </c>
      <c r="E321" s="49">
        <v>31</v>
      </c>
      <c r="F321" s="108">
        <v>23</v>
      </c>
      <c r="G321" s="108">
        <v>31</v>
      </c>
      <c r="H321" s="108">
        <v>5</v>
      </c>
    </row>
    <row r="322" spans="1:8">
      <c r="A322" s="49" t="s">
        <v>660</v>
      </c>
      <c r="B322" s="111" t="s">
        <v>661</v>
      </c>
      <c r="C322" s="48">
        <v>189</v>
      </c>
      <c r="D322" s="48">
        <v>119</v>
      </c>
      <c r="E322" s="49">
        <v>70</v>
      </c>
      <c r="F322" s="108">
        <v>53</v>
      </c>
      <c r="G322" s="108">
        <v>69</v>
      </c>
      <c r="H322" s="108">
        <v>3</v>
      </c>
    </row>
    <row r="323" spans="1:8">
      <c r="A323" s="49"/>
      <c r="B323" s="109" t="s">
        <v>290</v>
      </c>
      <c r="C323" s="49"/>
      <c r="D323" s="49"/>
      <c r="E323" s="49"/>
      <c r="F323" s="108"/>
      <c r="G323" s="108"/>
      <c r="H323" s="108"/>
    </row>
    <row r="324" spans="1:8">
      <c r="A324" s="49" t="s">
        <v>662</v>
      </c>
      <c r="B324" s="111" t="s">
        <v>663</v>
      </c>
      <c r="C324" s="48">
        <v>118</v>
      </c>
      <c r="D324" s="48">
        <v>77</v>
      </c>
      <c r="E324" s="49">
        <v>41</v>
      </c>
      <c r="F324" s="108">
        <v>37</v>
      </c>
      <c r="G324" s="108">
        <v>41</v>
      </c>
      <c r="H324" s="108">
        <v>6</v>
      </c>
    </row>
    <row r="325" spans="1:8">
      <c r="A325" s="49" t="s">
        <v>664</v>
      </c>
      <c r="B325" s="111" t="s">
        <v>665</v>
      </c>
      <c r="C325" s="48">
        <v>74</v>
      </c>
      <c r="D325" s="48">
        <v>48</v>
      </c>
      <c r="E325" s="49">
        <v>26</v>
      </c>
      <c r="F325" s="108">
        <v>26</v>
      </c>
      <c r="G325" s="108">
        <v>24</v>
      </c>
      <c r="H325" s="108">
        <v>14</v>
      </c>
    </row>
    <row r="326" spans="1:8">
      <c r="A326" s="49" t="s">
        <v>666</v>
      </c>
      <c r="B326" s="111" t="s">
        <v>667</v>
      </c>
      <c r="C326" s="48">
        <v>92</v>
      </c>
      <c r="D326" s="48">
        <v>55</v>
      </c>
      <c r="E326" s="49">
        <v>37</v>
      </c>
      <c r="F326" s="108">
        <v>29</v>
      </c>
      <c r="G326" s="108">
        <v>32</v>
      </c>
      <c r="H326" s="108">
        <v>0</v>
      </c>
    </row>
    <row r="327" spans="1:8">
      <c r="A327" s="49" t="s">
        <v>668</v>
      </c>
      <c r="B327" s="111" t="s">
        <v>669</v>
      </c>
      <c r="C327" s="48">
        <v>75</v>
      </c>
      <c r="D327" s="48">
        <v>47</v>
      </c>
      <c r="E327" s="49">
        <v>28</v>
      </c>
      <c r="F327" s="108">
        <v>22</v>
      </c>
      <c r="G327" s="108">
        <v>20</v>
      </c>
      <c r="H327" s="108">
        <v>4</v>
      </c>
    </row>
    <row r="328" spans="1:8">
      <c r="A328" s="49" t="s">
        <v>670</v>
      </c>
      <c r="B328" s="111" t="s">
        <v>226</v>
      </c>
      <c r="C328" s="48">
        <v>150</v>
      </c>
      <c r="D328" s="48">
        <v>103</v>
      </c>
      <c r="E328" s="49">
        <v>47</v>
      </c>
      <c r="F328" s="108">
        <v>56</v>
      </c>
      <c r="G328" s="108">
        <v>35</v>
      </c>
      <c r="H328" s="108">
        <v>8</v>
      </c>
    </row>
    <row r="329" spans="1:8">
      <c r="A329" s="49" t="s">
        <v>671</v>
      </c>
      <c r="B329" s="111" t="s">
        <v>672</v>
      </c>
      <c r="C329" s="48">
        <v>207</v>
      </c>
      <c r="D329" s="48">
        <v>122</v>
      </c>
      <c r="E329" s="49">
        <v>85</v>
      </c>
      <c r="F329" s="108">
        <v>67</v>
      </c>
      <c r="G329" s="108">
        <v>73</v>
      </c>
      <c r="H329" s="108">
        <v>3</v>
      </c>
    </row>
    <row r="330" spans="1:8">
      <c r="A330" s="49"/>
      <c r="B330" s="311" t="s">
        <v>292</v>
      </c>
      <c r="C330" s="312"/>
      <c r="D330" s="312"/>
      <c r="E330" s="312"/>
      <c r="F330" s="312"/>
      <c r="G330" s="313"/>
      <c r="H330" s="112">
        <v>0</v>
      </c>
    </row>
    <row r="331" spans="1:8">
      <c r="A331" s="118"/>
      <c r="B331" s="119" t="s">
        <v>673</v>
      </c>
      <c r="C331" s="118">
        <v>1281</v>
      </c>
      <c r="D331" s="118">
        <v>775</v>
      </c>
      <c r="E331" s="118">
        <v>506</v>
      </c>
      <c r="F331" s="120">
        <v>389</v>
      </c>
      <c r="G331" s="120">
        <v>459</v>
      </c>
      <c r="H331" s="120">
        <v>45</v>
      </c>
    </row>
    <row r="332" spans="1:8">
      <c r="A332" s="49"/>
      <c r="B332" s="109" t="s">
        <v>286</v>
      </c>
      <c r="C332" s="49"/>
      <c r="D332" s="49"/>
      <c r="E332" s="49"/>
      <c r="F332" s="108"/>
      <c r="G332" s="108"/>
      <c r="H332" s="108"/>
    </row>
    <row r="333" spans="1:8">
      <c r="A333" s="49" t="s">
        <v>674</v>
      </c>
      <c r="B333" s="111" t="s">
        <v>227</v>
      </c>
      <c r="C333" s="49">
        <v>467</v>
      </c>
      <c r="D333" s="49">
        <v>279</v>
      </c>
      <c r="E333" s="49">
        <v>188</v>
      </c>
      <c r="F333" s="108">
        <v>131</v>
      </c>
      <c r="G333" s="108">
        <v>160</v>
      </c>
      <c r="H333" s="108">
        <v>18</v>
      </c>
    </row>
    <row r="334" spans="1:8">
      <c r="A334" s="49"/>
      <c r="B334" s="109" t="s">
        <v>287</v>
      </c>
      <c r="C334" s="49"/>
      <c r="D334" s="49"/>
      <c r="E334" s="49"/>
      <c r="F334" s="108"/>
      <c r="G334" s="108"/>
      <c r="H334" s="108"/>
    </row>
    <row r="335" spans="1:8">
      <c r="A335" s="49" t="s">
        <v>675</v>
      </c>
      <c r="B335" s="111" t="s">
        <v>676</v>
      </c>
      <c r="C335" s="49">
        <v>158</v>
      </c>
      <c r="D335" s="49">
        <v>94</v>
      </c>
      <c r="E335" s="49">
        <v>64</v>
      </c>
      <c r="F335" s="108">
        <v>57</v>
      </c>
      <c r="G335" s="108">
        <v>60</v>
      </c>
      <c r="H335" s="108">
        <v>6</v>
      </c>
    </row>
    <row r="336" spans="1:8">
      <c r="A336" s="49" t="s">
        <v>677</v>
      </c>
      <c r="B336" s="111" t="s">
        <v>678</v>
      </c>
      <c r="C336" s="49">
        <v>154</v>
      </c>
      <c r="D336" s="49">
        <v>104</v>
      </c>
      <c r="E336" s="49">
        <v>50</v>
      </c>
      <c r="F336" s="108">
        <v>46</v>
      </c>
      <c r="G336" s="108">
        <v>53</v>
      </c>
      <c r="H336" s="108">
        <v>6</v>
      </c>
    </row>
    <row r="337" spans="1:8">
      <c r="A337" s="49"/>
      <c r="B337" s="109" t="s">
        <v>290</v>
      </c>
      <c r="C337" s="49"/>
      <c r="D337" s="49"/>
      <c r="E337" s="49"/>
      <c r="F337" s="108"/>
      <c r="G337" s="108"/>
      <c r="H337" s="108"/>
    </row>
    <row r="338" spans="1:8">
      <c r="A338" s="49" t="s">
        <v>679</v>
      </c>
      <c r="B338" s="111" t="s">
        <v>680</v>
      </c>
      <c r="C338" s="49">
        <v>115</v>
      </c>
      <c r="D338" s="49">
        <v>73</v>
      </c>
      <c r="E338" s="49">
        <v>42</v>
      </c>
      <c r="F338" s="108">
        <v>36</v>
      </c>
      <c r="G338" s="108">
        <v>51</v>
      </c>
      <c r="H338" s="108">
        <v>5</v>
      </c>
    </row>
    <row r="339" spans="1:8">
      <c r="A339" s="49" t="s">
        <v>681</v>
      </c>
      <c r="B339" s="111" t="s">
        <v>682</v>
      </c>
      <c r="C339" s="49">
        <v>114</v>
      </c>
      <c r="D339" s="49">
        <v>64</v>
      </c>
      <c r="E339" s="49">
        <v>50</v>
      </c>
      <c r="F339" s="108">
        <v>39</v>
      </c>
      <c r="G339" s="108">
        <v>39</v>
      </c>
      <c r="H339" s="108">
        <v>1</v>
      </c>
    </row>
    <row r="340" spans="1:8">
      <c r="A340" s="49" t="s">
        <v>683</v>
      </c>
      <c r="B340" s="111" t="s">
        <v>684</v>
      </c>
      <c r="C340" s="49">
        <v>73</v>
      </c>
      <c r="D340" s="49">
        <v>46</v>
      </c>
      <c r="E340" s="49">
        <v>27</v>
      </c>
      <c r="F340" s="108">
        <v>20</v>
      </c>
      <c r="G340" s="108">
        <v>37</v>
      </c>
      <c r="H340" s="108">
        <v>0</v>
      </c>
    </row>
    <row r="341" spans="1:8">
      <c r="A341" s="49" t="s">
        <v>685</v>
      </c>
      <c r="B341" s="111" t="s">
        <v>227</v>
      </c>
      <c r="C341" s="49">
        <v>200</v>
      </c>
      <c r="D341" s="49">
        <v>115</v>
      </c>
      <c r="E341" s="49">
        <v>85</v>
      </c>
      <c r="F341" s="108">
        <v>60</v>
      </c>
      <c r="G341" s="108">
        <v>59</v>
      </c>
      <c r="H341" s="108">
        <v>3</v>
      </c>
    </row>
    <row r="342" spans="1:8">
      <c r="A342" s="49"/>
      <c r="B342" s="311" t="s">
        <v>292</v>
      </c>
      <c r="C342" s="312"/>
      <c r="D342" s="312"/>
      <c r="E342" s="312"/>
      <c r="F342" s="312"/>
      <c r="G342" s="313"/>
      <c r="H342" s="112">
        <v>6</v>
      </c>
    </row>
    <row r="343" spans="1:8">
      <c r="A343" s="118"/>
      <c r="B343" s="119" t="s">
        <v>686</v>
      </c>
      <c r="C343" s="118">
        <v>512</v>
      </c>
      <c r="D343" s="118">
        <v>276</v>
      </c>
      <c r="E343" s="118">
        <v>236</v>
      </c>
      <c r="F343" s="118">
        <v>167</v>
      </c>
      <c r="G343" s="118">
        <v>151</v>
      </c>
      <c r="H343" s="118">
        <v>91</v>
      </c>
    </row>
    <row r="344" spans="1:8">
      <c r="A344" s="49"/>
      <c r="B344" s="109" t="s">
        <v>608</v>
      </c>
      <c r="C344" s="49"/>
      <c r="D344" s="49"/>
      <c r="E344" s="49"/>
      <c r="F344" s="108"/>
      <c r="G344" s="108"/>
      <c r="H344" s="108"/>
    </row>
    <row r="345" spans="1:8">
      <c r="A345" s="49" t="s">
        <v>687</v>
      </c>
      <c r="B345" s="111" t="s">
        <v>228</v>
      </c>
      <c r="C345" s="49">
        <v>291</v>
      </c>
      <c r="D345" s="49">
        <v>156</v>
      </c>
      <c r="E345" s="49">
        <v>135</v>
      </c>
      <c r="F345" s="108">
        <v>90</v>
      </c>
      <c r="G345" s="108">
        <v>84</v>
      </c>
      <c r="H345" s="108">
        <v>47</v>
      </c>
    </row>
    <row r="346" spans="1:8">
      <c r="A346" s="49"/>
      <c r="B346" s="109" t="s">
        <v>290</v>
      </c>
      <c r="C346" s="49"/>
      <c r="D346" s="49"/>
      <c r="E346" s="49"/>
      <c r="F346" s="108"/>
      <c r="G346" s="108"/>
      <c r="H346" s="108"/>
    </row>
    <row r="347" spans="1:8">
      <c r="A347" s="49" t="s">
        <v>688</v>
      </c>
      <c r="B347" s="111" t="s">
        <v>689</v>
      </c>
      <c r="C347" s="49">
        <v>118</v>
      </c>
      <c r="D347" s="49">
        <v>59</v>
      </c>
      <c r="E347" s="49">
        <v>59</v>
      </c>
      <c r="F347" s="108">
        <v>41</v>
      </c>
      <c r="G347" s="108">
        <v>34</v>
      </c>
      <c r="H347" s="108">
        <v>9</v>
      </c>
    </row>
    <row r="348" spans="1:8">
      <c r="A348" s="49" t="s">
        <v>690</v>
      </c>
      <c r="B348" s="111" t="s">
        <v>691</v>
      </c>
      <c r="C348" s="49">
        <v>103</v>
      </c>
      <c r="D348" s="49">
        <v>61</v>
      </c>
      <c r="E348" s="49">
        <v>42</v>
      </c>
      <c r="F348" s="108">
        <v>36</v>
      </c>
      <c r="G348" s="108">
        <v>33</v>
      </c>
      <c r="H348" s="108">
        <v>20</v>
      </c>
    </row>
    <row r="349" spans="1:8">
      <c r="A349" s="49"/>
      <c r="B349" s="311" t="s">
        <v>292</v>
      </c>
      <c r="C349" s="312"/>
      <c r="D349" s="312"/>
      <c r="E349" s="312"/>
      <c r="F349" s="312"/>
      <c r="G349" s="313"/>
      <c r="H349" s="108">
        <v>15</v>
      </c>
    </row>
    <row r="350" spans="1:8">
      <c r="A350" s="118"/>
      <c r="B350" s="119" t="s">
        <v>692</v>
      </c>
      <c r="C350" s="118">
        <v>1266</v>
      </c>
      <c r="D350" s="118">
        <v>765</v>
      </c>
      <c r="E350" s="118">
        <v>501</v>
      </c>
      <c r="F350" s="118">
        <v>361</v>
      </c>
      <c r="G350" s="118">
        <v>446</v>
      </c>
      <c r="H350" s="118">
        <v>180</v>
      </c>
    </row>
    <row r="351" spans="1:8">
      <c r="A351" s="49"/>
      <c r="B351" s="109" t="s">
        <v>287</v>
      </c>
      <c r="C351" s="49"/>
      <c r="D351" s="49"/>
      <c r="E351" s="49"/>
      <c r="F351" s="108"/>
      <c r="G351" s="108"/>
      <c r="H351" s="108"/>
    </row>
    <row r="352" spans="1:8">
      <c r="A352" s="49" t="s">
        <v>693</v>
      </c>
      <c r="B352" s="111" t="s">
        <v>694</v>
      </c>
      <c r="C352" s="49">
        <v>175</v>
      </c>
      <c r="D352" s="49">
        <v>113</v>
      </c>
      <c r="E352" s="49">
        <v>62</v>
      </c>
      <c r="F352" s="108">
        <v>50</v>
      </c>
      <c r="G352" s="108">
        <v>69</v>
      </c>
      <c r="H352" s="108">
        <v>1</v>
      </c>
    </row>
    <row r="353" spans="1:8">
      <c r="A353" s="49" t="s">
        <v>695</v>
      </c>
      <c r="B353" s="111" t="s">
        <v>696</v>
      </c>
      <c r="C353" s="49">
        <v>90</v>
      </c>
      <c r="D353" s="49">
        <v>49</v>
      </c>
      <c r="E353" s="49">
        <v>41</v>
      </c>
      <c r="F353" s="108">
        <v>35</v>
      </c>
      <c r="G353" s="108">
        <v>36</v>
      </c>
      <c r="H353" s="108">
        <v>13</v>
      </c>
    </row>
    <row r="354" spans="1:8">
      <c r="A354" s="49" t="s">
        <v>697</v>
      </c>
      <c r="B354" s="111" t="s">
        <v>698</v>
      </c>
      <c r="C354" s="49">
        <v>156</v>
      </c>
      <c r="D354" s="49">
        <v>100</v>
      </c>
      <c r="E354" s="49">
        <v>56</v>
      </c>
      <c r="F354" s="108">
        <v>50</v>
      </c>
      <c r="G354" s="108">
        <v>58</v>
      </c>
      <c r="H354" s="108">
        <v>5</v>
      </c>
    </row>
    <row r="355" spans="1:8">
      <c r="A355" s="49" t="s">
        <v>699</v>
      </c>
      <c r="B355" s="111" t="s">
        <v>229</v>
      </c>
      <c r="C355" s="49">
        <v>734</v>
      </c>
      <c r="D355" s="49">
        <v>440</v>
      </c>
      <c r="E355" s="49">
        <v>294</v>
      </c>
      <c r="F355" s="108">
        <v>198</v>
      </c>
      <c r="G355" s="108">
        <v>237</v>
      </c>
      <c r="H355" s="108">
        <v>140</v>
      </c>
    </row>
    <row r="356" spans="1:8">
      <c r="A356" s="49"/>
      <c r="B356" s="109" t="s">
        <v>290</v>
      </c>
      <c r="C356" s="116"/>
      <c r="D356" s="116"/>
      <c r="E356" s="49"/>
      <c r="F356" s="117"/>
      <c r="G356" s="117"/>
      <c r="H356" s="108"/>
    </row>
    <row r="357" spans="1:8">
      <c r="A357" s="49" t="s">
        <v>700</v>
      </c>
      <c r="B357" s="111" t="s">
        <v>701</v>
      </c>
      <c r="C357" s="49">
        <v>111</v>
      </c>
      <c r="D357" s="49">
        <v>63</v>
      </c>
      <c r="E357" s="49">
        <v>48</v>
      </c>
      <c r="F357" s="108">
        <v>28</v>
      </c>
      <c r="G357" s="108">
        <v>46</v>
      </c>
      <c r="H357" s="108">
        <v>21</v>
      </c>
    </row>
    <row r="358" spans="1:8">
      <c r="A358" s="49"/>
      <c r="B358" s="311" t="s">
        <v>292</v>
      </c>
      <c r="C358" s="312"/>
      <c r="D358" s="312"/>
      <c r="E358" s="312"/>
      <c r="F358" s="312"/>
      <c r="G358" s="313"/>
      <c r="H358" s="108">
        <v>0</v>
      </c>
    </row>
    <row r="359" spans="1:8">
      <c r="A359" s="118"/>
      <c r="B359" s="119" t="s">
        <v>702</v>
      </c>
      <c r="C359" s="118">
        <v>1825</v>
      </c>
      <c r="D359" s="118">
        <v>1030</v>
      </c>
      <c r="E359" s="118">
        <v>795</v>
      </c>
      <c r="F359" s="120">
        <v>507</v>
      </c>
      <c r="G359" s="120">
        <v>794</v>
      </c>
      <c r="H359" s="120">
        <v>52</v>
      </c>
    </row>
    <row r="360" spans="1:8">
      <c r="A360" s="49"/>
      <c r="B360" s="109" t="s">
        <v>286</v>
      </c>
      <c r="C360" s="49"/>
      <c r="D360" s="49"/>
      <c r="E360" s="49"/>
      <c r="F360" s="108"/>
      <c r="G360" s="108"/>
      <c r="H360" s="108"/>
    </row>
    <row r="361" spans="1:8">
      <c r="A361" s="49" t="s">
        <v>703</v>
      </c>
      <c r="B361" s="111" t="s">
        <v>230</v>
      </c>
      <c r="C361" s="49">
        <v>435</v>
      </c>
      <c r="D361" s="49">
        <v>229</v>
      </c>
      <c r="E361" s="49">
        <v>206</v>
      </c>
      <c r="F361" s="108">
        <v>113</v>
      </c>
      <c r="G361" s="108">
        <v>188</v>
      </c>
      <c r="H361" s="108">
        <v>19</v>
      </c>
    </row>
    <row r="362" spans="1:8">
      <c r="A362" s="49"/>
      <c r="B362" s="109" t="s">
        <v>287</v>
      </c>
      <c r="C362" s="49"/>
      <c r="D362" s="49"/>
      <c r="E362" s="49"/>
      <c r="F362" s="108"/>
      <c r="G362" s="108"/>
      <c r="H362" s="108"/>
    </row>
    <row r="363" spans="1:8">
      <c r="A363" s="49" t="s">
        <v>704</v>
      </c>
      <c r="B363" s="111" t="s">
        <v>705</v>
      </c>
      <c r="C363" s="49">
        <v>348</v>
      </c>
      <c r="D363" s="49">
        <v>203</v>
      </c>
      <c r="E363" s="49">
        <v>145</v>
      </c>
      <c r="F363" s="108">
        <v>85</v>
      </c>
      <c r="G363" s="108">
        <v>175</v>
      </c>
      <c r="H363" s="108">
        <v>21</v>
      </c>
    </row>
    <row r="364" spans="1:8">
      <c r="A364" s="49" t="s">
        <v>706</v>
      </c>
      <c r="B364" s="111" t="s">
        <v>707</v>
      </c>
      <c r="C364" s="49">
        <v>158</v>
      </c>
      <c r="D364" s="49">
        <v>103</v>
      </c>
      <c r="E364" s="49">
        <v>55</v>
      </c>
      <c r="F364" s="108">
        <v>40</v>
      </c>
      <c r="G364" s="108">
        <v>82</v>
      </c>
      <c r="H364" s="108">
        <v>1</v>
      </c>
    </row>
    <row r="365" spans="1:8">
      <c r="A365" s="49" t="s">
        <v>708</v>
      </c>
      <c r="B365" s="111" t="s">
        <v>709</v>
      </c>
      <c r="C365" s="49">
        <v>225</v>
      </c>
      <c r="D365" s="49">
        <v>111</v>
      </c>
      <c r="E365" s="49">
        <v>114</v>
      </c>
      <c r="F365" s="108">
        <v>54</v>
      </c>
      <c r="G365" s="108">
        <v>85</v>
      </c>
      <c r="H365" s="108">
        <v>2</v>
      </c>
    </row>
    <row r="366" spans="1:8">
      <c r="A366" s="49"/>
      <c r="B366" s="109" t="s">
        <v>290</v>
      </c>
      <c r="C366" s="49"/>
      <c r="D366" s="49"/>
      <c r="E366" s="49"/>
      <c r="F366" s="108"/>
      <c r="G366" s="108"/>
      <c r="H366" s="108"/>
    </row>
    <row r="367" spans="1:8">
      <c r="A367" s="49" t="s">
        <v>710</v>
      </c>
      <c r="B367" s="111" t="s">
        <v>711</v>
      </c>
      <c r="C367" s="49">
        <v>161</v>
      </c>
      <c r="D367" s="49">
        <v>97</v>
      </c>
      <c r="E367" s="49">
        <v>64</v>
      </c>
      <c r="F367" s="108">
        <v>52</v>
      </c>
      <c r="G367" s="108">
        <v>66</v>
      </c>
      <c r="H367" s="108">
        <v>2</v>
      </c>
    </row>
    <row r="368" spans="1:8">
      <c r="A368" s="49" t="s">
        <v>712</v>
      </c>
      <c r="B368" s="111" t="s">
        <v>713</v>
      </c>
      <c r="C368" s="49">
        <v>94</v>
      </c>
      <c r="D368" s="49">
        <v>49</v>
      </c>
      <c r="E368" s="49">
        <v>45</v>
      </c>
      <c r="F368" s="108">
        <v>32</v>
      </c>
      <c r="G368" s="108">
        <v>33</v>
      </c>
      <c r="H368" s="108">
        <v>1</v>
      </c>
    </row>
    <row r="369" spans="1:8">
      <c r="A369" s="49" t="s">
        <v>714</v>
      </c>
      <c r="B369" s="111" t="s">
        <v>715</v>
      </c>
      <c r="C369" s="49">
        <v>95</v>
      </c>
      <c r="D369" s="49">
        <v>48</v>
      </c>
      <c r="E369" s="49">
        <v>47</v>
      </c>
      <c r="F369" s="108">
        <v>35</v>
      </c>
      <c r="G369" s="108">
        <v>33</v>
      </c>
      <c r="H369" s="108">
        <v>1</v>
      </c>
    </row>
    <row r="370" spans="1:8">
      <c r="A370" s="49" t="s">
        <v>716</v>
      </c>
      <c r="B370" s="111" t="s">
        <v>230</v>
      </c>
      <c r="C370" s="49">
        <v>309</v>
      </c>
      <c r="D370" s="49">
        <v>190</v>
      </c>
      <c r="E370" s="49">
        <v>119</v>
      </c>
      <c r="F370" s="108">
        <v>96</v>
      </c>
      <c r="G370" s="108">
        <v>132</v>
      </c>
      <c r="H370" s="108">
        <v>5</v>
      </c>
    </row>
    <row r="371" spans="1:8">
      <c r="A371" s="169"/>
      <c r="B371" s="316" t="s">
        <v>292</v>
      </c>
      <c r="C371" s="317"/>
      <c r="D371" s="317"/>
      <c r="E371" s="317"/>
      <c r="F371" s="317"/>
      <c r="G371" s="318"/>
      <c r="H371" s="170">
        <v>0</v>
      </c>
    </row>
    <row r="372" spans="1:8">
      <c r="A372" s="171" t="s">
        <v>0</v>
      </c>
      <c r="B372" s="171"/>
      <c r="C372" s="172">
        <v>50594</v>
      </c>
      <c r="D372" s="172">
        <v>29693</v>
      </c>
      <c r="E372" s="172">
        <v>20901</v>
      </c>
      <c r="F372" s="172">
        <v>14440</v>
      </c>
      <c r="G372" s="172">
        <v>18510</v>
      </c>
      <c r="H372" s="172">
        <v>5211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4"/>
  <sheetViews>
    <sheetView showGridLines="0" workbookViewId="0">
      <selection sqref="A1:F1"/>
    </sheetView>
  </sheetViews>
  <sheetFormatPr defaultRowHeight="12.75"/>
  <cols>
    <col min="1" max="1" width="22.85546875" style="168" customWidth="1"/>
    <col min="2" max="2" width="18.7109375" style="1" customWidth="1"/>
    <col min="3" max="3" width="17.7109375" style="1" customWidth="1"/>
    <col min="4" max="4" width="14.140625" style="174" customWidth="1"/>
    <col min="5" max="5" width="12.42578125" style="174" customWidth="1"/>
    <col min="6" max="6" width="33.28515625" style="1" customWidth="1"/>
    <col min="7" max="16384" width="9.140625" style="1"/>
  </cols>
  <sheetData>
    <row r="1" spans="1:8">
      <c r="A1" s="315" t="s">
        <v>925</v>
      </c>
      <c r="B1" s="315"/>
      <c r="C1" s="315"/>
      <c r="D1" s="315"/>
      <c r="E1" s="315"/>
      <c r="F1" s="315"/>
      <c r="G1" s="173" t="s">
        <v>760</v>
      </c>
      <c r="H1" s="165"/>
    </row>
    <row r="2" spans="1:8" ht="40.5" customHeight="1">
      <c r="A2" s="212" t="s">
        <v>203</v>
      </c>
      <c r="B2" s="213" t="s">
        <v>803</v>
      </c>
      <c r="C2" s="213" t="s">
        <v>804</v>
      </c>
      <c r="D2" s="213" t="s">
        <v>805</v>
      </c>
      <c r="E2" s="213" t="s">
        <v>806</v>
      </c>
      <c r="F2" s="213" t="s">
        <v>807</v>
      </c>
    </row>
    <row r="3" spans="1:8">
      <c r="A3" s="214" t="s">
        <v>156</v>
      </c>
      <c r="B3" s="215"/>
      <c r="C3" s="215"/>
      <c r="D3" s="216"/>
      <c r="E3" s="215"/>
      <c r="F3" s="215"/>
    </row>
    <row r="4" spans="1:8">
      <c r="A4" s="214" t="s">
        <v>970</v>
      </c>
      <c r="B4" s="217"/>
      <c r="C4" s="217"/>
      <c r="D4" s="218"/>
      <c r="E4" s="217"/>
      <c r="F4" s="217"/>
    </row>
    <row r="5" spans="1:8">
      <c r="A5" s="219" t="s">
        <v>157</v>
      </c>
      <c r="B5" s="220"/>
      <c r="C5" s="220"/>
      <c r="D5" s="221"/>
      <c r="E5" s="221"/>
      <c r="F5" s="220"/>
    </row>
    <row r="6" spans="1:8">
      <c r="A6" s="222" t="s">
        <v>158</v>
      </c>
      <c r="B6" s="220"/>
      <c r="C6" s="220"/>
      <c r="D6" s="218"/>
      <c r="E6" s="218"/>
      <c r="F6" s="220"/>
    </row>
    <row r="7" spans="1:8">
      <c r="A7" s="214" t="s">
        <v>159</v>
      </c>
      <c r="B7" s="217"/>
      <c r="C7" s="217"/>
      <c r="D7" s="218"/>
      <c r="E7" s="218"/>
      <c r="F7" s="223"/>
    </row>
    <row r="8" spans="1:8">
      <c r="A8" s="214" t="s">
        <v>160</v>
      </c>
      <c r="B8" s="217"/>
      <c r="C8" s="217"/>
      <c r="D8" s="218"/>
      <c r="E8" s="218"/>
      <c r="F8" s="223"/>
    </row>
    <row r="9" spans="1:8">
      <c r="A9" s="214" t="s">
        <v>161</v>
      </c>
      <c r="B9" s="217"/>
      <c r="C9" s="217"/>
      <c r="D9" s="218"/>
      <c r="E9" s="218"/>
      <c r="F9" s="223"/>
    </row>
    <row r="10" spans="1:8">
      <c r="A10" s="214" t="s">
        <v>162</v>
      </c>
      <c r="B10" s="217"/>
      <c r="C10" s="217"/>
      <c r="D10" s="218"/>
      <c r="E10" s="218"/>
      <c r="F10" s="223"/>
    </row>
    <row r="11" spans="1:8">
      <c r="A11" s="214" t="s">
        <v>163</v>
      </c>
      <c r="B11" s="217"/>
      <c r="C11" s="217"/>
      <c r="D11" s="218"/>
      <c r="E11" s="218"/>
      <c r="F11" s="223"/>
    </row>
    <row r="12" spans="1:8" ht="89.25">
      <c r="A12" s="219" t="s">
        <v>164</v>
      </c>
      <c r="B12" s="220" t="s">
        <v>971</v>
      </c>
      <c r="C12" s="220" t="s">
        <v>976</v>
      </c>
      <c r="D12" s="221" t="s">
        <v>972</v>
      </c>
      <c r="E12" s="218" t="s">
        <v>973</v>
      </c>
      <c r="F12" s="221" t="s">
        <v>974</v>
      </c>
    </row>
    <row r="13" spans="1:8">
      <c r="A13" s="214" t="s">
        <v>165</v>
      </c>
      <c r="B13" s="217"/>
      <c r="C13" s="217"/>
      <c r="D13" s="218"/>
      <c r="E13" s="218"/>
      <c r="F13" s="223"/>
    </row>
    <row r="14" spans="1:8">
      <c r="A14" s="214" t="s">
        <v>166</v>
      </c>
      <c r="B14" s="217"/>
      <c r="C14" s="217"/>
      <c r="D14" s="218"/>
      <c r="E14" s="218"/>
      <c r="F14" s="223"/>
    </row>
    <row r="15" spans="1:8">
      <c r="A15" s="224" t="s">
        <v>167</v>
      </c>
      <c r="B15" s="220"/>
      <c r="C15" s="220"/>
      <c r="D15" s="218"/>
      <c r="E15" s="221"/>
      <c r="F15" s="220"/>
    </row>
    <row r="16" spans="1:8">
      <c r="A16" s="214" t="s">
        <v>168</v>
      </c>
      <c r="B16" s="217"/>
      <c r="C16" s="217"/>
      <c r="D16" s="218"/>
      <c r="E16" s="218"/>
      <c r="F16" s="223"/>
    </row>
    <row r="17" spans="1:6">
      <c r="A17" s="214" t="s">
        <v>169</v>
      </c>
      <c r="B17" s="217"/>
      <c r="C17" s="217"/>
      <c r="D17" s="218"/>
      <c r="E17" s="218"/>
      <c r="F17" s="223"/>
    </row>
    <row r="18" spans="1:6">
      <c r="A18" s="214" t="s">
        <v>170</v>
      </c>
      <c r="B18" s="217"/>
      <c r="C18" s="217"/>
      <c r="D18" s="218"/>
      <c r="E18" s="218"/>
      <c r="F18" s="223"/>
    </row>
    <row r="19" spans="1:6">
      <c r="A19" s="214" t="s">
        <v>171</v>
      </c>
      <c r="B19" s="217"/>
      <c r="C19" s="217"/>
      <c r="D19" s="218"/>
      <c r="E19" s="218"/>
      <c r="F19" s="223"/>
    </row>
    <row r="20" spans="1:6">
      <c r="A20" s="214" t="s">
        <v>172</v>
      </c>
      <c r="B20" s="217"/>
      <c r="C20" s="217"/>
      <c r="D20" s="218"/>
      <c r="E20" s="218"/>
      <c r="F20" s="223"/>
    </row>
    <row r="21" spans="1:6">
      <c r="A21" s="214" t="s">
        <v>173</v>
      </c>
      <c r="B21" s="217"/>
      <c r="C21" s="217"/>
      <c r="D21" s="218"/>
      <c r="E21" s="218"/>
      <c r="F21" s="223"/>
    </row>
    <row r="22" spans="1:6">
      <c r="A22" s="214" t="s">
        <v>174</v>
      </c>
      <c r="B22" s="225"/>
      <c r="C22" s="220"/>
      <c r="D22" s="221"/>
      <c r="E22" s="218"/>
      <c r="F22" s="220"/>
    </row>
    <row r="23" spans="1:6">
      <c r="A23" s="226" t="s">
        <v>175</v>
      </c>
      <c r="B23" s="220"/>
      <c r="C23" s="220"/>
      <c r="D23" s="221"/>
      <c r="E23" s="218"/>
      <c r="F23" s="220"/>
    </row>
    <row r="24" spans="1:6" ht="13.5" thickBot="1">
      <c r="A24" s="214" t="s">
        <v>176</v>
      </c>
      <c r="B24" s="220"/>
      <c r="C24" s="220"/>
      <c r="D24" s="221"/>
      <c r="E24" s="221"/>
      <c r="F24" s="220"/>
    </row>
    <row r="25" spans="1:6">
      <c r="A25" s="214" t="s">
        <v>177</v>
      </c>
      <c r="B25" s="227"/>
      <c r="C25" s="227"/>
      <c r="D25" s="228"/>
      <c r="E25" s="229"/>
      <c r="F25" s="230"/>
    </row>
    <row r="26" spans="1:6">
      <c r="A26" s="226" t="s">
        <v>178</v>
      </c>
      <c r="B26" s="231"/>
      <c r="C26" s="232"/>
      <c r="D26" s="233"/>
      <c r="E26" s="233"/>
      <c r="F26" s="232"/>
    </row>
    <row r="27" spans="1:6">
      <c r="A27" s="214" t="s">
        <v>179</v>
      </c>
      <c r="B27" s="234"/>
      <c r="C27" s="235"/>
      <c r="D27" s="236"/>
      <c r="E27" s="237"/>
      <c r="F27" s="238"/>
    </row>
    <row r="28" spans="1:6">
      <c r="A28" s="239" t="s">
        <v>975</v>
      </c>
      <c r="B28" s="240"/>
      <c r="C28" s="240"/>
      <c r="D28" s="241"/>
      <c r="E28" s="242"/>
      <c r="F28" s="240"/>
    </row>
    <row r="29" spans="1:6">
      <c r="A29" s="222" t="s">
        <v>181</v>
      </c>
      <c r="B29" s="232"/>
      <c r="C29" s="232"/>
      <c r="D29" s="233"/>
      <c r="E29" s="233"/>
      <c r="F29" s="232"/>
    </row>
    <row r="30" spans="1:6">
      <c r="A30" s="222" t="s">
        <v>182</v>
      </c>
      <c r="B30" s="232"/>
      <c r="C30" s="232"/>
      <c r="D30" s="233"/>
      <c r="E30" s="233"/>
      <c r="F30" s="232"/>
    </row>
    <row r="31" spans="1:6">
      <c r="A31" s="222" t="s">
        <v>183</v>
      </c>
      <c r="B31" s="232"/>
      <c r="C31" s="232"/>
      <c r="D31" s="233"/>
      <c r="E31" s="233"/>
      <c r="F31" s="232"/>
    </row>
    <row r="32" spans="1:6">
      <c r="A32" s="214" t="s">
        <v>184</v>
      </c>
      <c r="B32" s="217"/>
      <c r="C32" s="217"/>
      <c r="D32" s="218"/>
      <c r="E32" s="218"/>
      <c r="F32" s="223"/>
    </row>
    <row r="33" spans="1:6">
      <c r="A33" s="214" t="s">
        <v>185</v>
      </c>
      <c r="B33" s="220"/>
      <c r="C33" s="220"/>
      <c r="D33" s="218"/>
      <c r="E33" s="218"/>
      <c r="F33" s="220"/>
    </row>
    <row r="34" spans="1:6">
      <c r="A34" s="211"/>
    </row>
  </sheetData>
  <mergeCells count="1">
    <mergeCell ref="A1:F1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8.28515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47" t="s">
        <v>965</v>
      </c>
      <c r="B1" s="247"/>
      <c r="C1" s="247"/>
      <c r="D1" s="247"/>
      <c r="E1" s="247"/>
      <c r="F1" s="247"/>
      <c r="G1" s="247"/>
      <c r="H1" s="247"/>
      <c r="I1" s="247"/>
      <c r="J1" s="200" t="s">
        <v>760</v>
      </c>
    </row>
    <row r="2" spans="1:10">
      <c r="A2" s="255" t="s">
        <v>926</v>
      </c>
      <c r="B2" s="255"/>
      <c r="C2" s="255"/>
      <c r="D2" s="255"/>
      <c r="E2" s="255"/>
      <c r="F2" s="255"/>
      <c r="G2" s="255"/>
      <c r="H2" s="255"/>
      <c r="I2" s="255"/>
    </row>
    <row r="3" spans="1:10" ht="24.75" customHeight="1">
      <c r="A3" s="320" t="s">
        <v>87</v>
      </c>
      <c r="B3" s="273" t="s">
        <v>2</v>
      </c>
      <c r="C3" s="273" t="s">
        <v>966</v>
      </c>
      <c r="D3" s="273" t="s">
        <v>927</v>
      </c>
      <c r="E3" s="273"/>
      <c r="F3" s="273"/>
      <c r="G3" s="273"/>
      <c r="H3" s="273"/>
      <c r="I3" s="273"/>
    </row>
    <row r="4" spans="1:10" ht="48.75" customHeight="1">
      <c r="A4" s="320"/>
      <c r="B4" s="273"/>
      <c r="C4" s="273"/>
      <c r="D4" s="198" t="s">
        <v>928</v>
      </c>
      <c r="E4" s="198" t="s">
        <v>929</v>
      </c>
      <c r="F4" s="198" t="s">
        <v>930</v>
      </c>
      <c r="G4" s="198" t="s">
        <v>931</v>
      </c>
      <c r="H4" s="198" t="s">
        <v>932</v>
      </c>
      <c r="I4" s="198" t="s">
        <v>933</v>
      </c>
    </row>
    <row r="5" spans="1:10">
      <c r="A5" s="201" t="s">
        <v>126</v>
      </c>
      <c r="B5" s="199" t="s">
        <v>156</v>
      </c>
      <c r="C5" s="49">
        <v>1467</v>
      </c>
      <c r="D5" s="49">
        <v>170</v>
      </c>
      <c r="E5" s="49">
        <v>361</v>
      </c>
      <c r="F5" s="49">
        <v>359</v>
      </c>
      <c r="G5" s="49">
        <v>279</v>
      </c>
      <c r="H5" s="49">
        <v>194</v>
      </c>
      <c r="I5" s="49">
        <v>104</v>
      </c>
    </row>
    <row r="6" spans="1:10">
      <c r="A6" s="201" t="s">
        <v>127</v>
      </c>
      <c r="B6" s="199" t="s">
        <v>234</v>
      </c>
      <c r="C6" s="49">
        <v>1459</v>
      </c>
      <c r="D6" s="49">
        <v>217</v>
      </c>
      <c r="E6" s="49">
        <v>394</v>
      </c>
      <c r="F6" s="49">
        <v>315</v>
      </c>
      <c r="G6" s="49">
        <v>254</v>
      </c>
      <c r="H6" s="49">
        <v>165</v>
      </c>
      <c r="I6" s="49">
        <v>114</v>
      </c>
    </row>
    <row r="7" spans="1:10">
      <c r="A7" s="201" t="s">
        <v>128</v>
      </c>
      <c r="B7" s="199" t="s">
        <v>157</v>
      </c>
      <c r="C7" s="49">
        <v>2068</v>
      </c>
      <c r="D7" s="49">
        <v>255</v>
      </c>
      <c r="E7" s="49">
        <v>560</v>
      </c>
      <c r="F7" s="49">
        <v>500</v>
      </c>
      <c r="G7" s="49">
        <v>333</v>
      </c>
      <c r="H7" s="49">
        <v>261</v>
      </c>
      <c r="I7" s="49">
        <v>159</v>
      </c>
    </row>
    <row r="8" spans="1:10">
      <c r="A8" s="201" t="s">
        <v>129</v>
      </c>
      <c r="B8" s="199" t="s">
        <v>158</v>
      </c>
      <c r="C8" s="49">
        <v>1649</v>
      </c>
      <c r="D8" s="49">
        <v>244</v>
      </c>
      <c r="E8" s="49">
        <v>511</v>
      </c>
      <c r="F8" s="49">
        <v>372</v>
      </c>
      <c r="G8" s="49">
        <v>245</v>
      </c>
      <c r="H8" s="49">
        <v>171</v>
      </c>
      <c r="I8" s="49">
        <v>106</v>
      </c>
    </row>
    <row r="9" spans="1:10">
      <c r="A9" s="201" t="s">
        <v>130</v>
      </c>
      <c r="B9" s="199" t="s">
        <v>159</v>
      </c>
      <c r="C9" s="49">
        <v>859</v>
      </c>
      <c r="D9" s="49">
        <v>141</v>
      </c>
      <c r="E9" s="49">
        <v>257</v>
      </c>
      <c r="F9" s="49">
        <v>167</v>
      </c>
      <c r="G9" s="49">
        <v>140</v>
      </c>
      <c r="H9" s="49">
        <v>109</v>
      </c>
      <c r="I9" s="49">
        <v>45</v>
      </c>
    </row>
    <row r="10" spans="1:10">
      <c r="A10" s="201" t="s">
        <v>131</v>
      </c>
      <c r="B10" s="199" t="s">
        <v>160</v>
      </c>
      <c r="C10" s="49">
        <v>1203</v>
      </c>
      <c r="D10" s="49">
        <v>233</v>
      </c>
      <c r="E10" s="49">
        <v>341</v>
      </c>
      <c r="F10" s="49">
        <v>262</v>
      </c>
      <c r="G10" s="49">
        <v>185</v>
      </c>
      <c r="H10" s="49">
        <v>114</v>
      </c>
      <c r="I10" s="49">
        <v>68</v>
      </c>
    </row>
    <row r="11" spans="1:10">
      <c r="A11" s="201" t="s">
        <v>132</v>
      </c>
      <c r="B11" s="199" t="s">
        <v>161</v>
      </c>
      <c r="C11" s="49">
        <v>2102</v>
      </c>
      <c r="D11" s="49">
        <v>248</v>
      </c>
      <c r="E11" s="49">
        <v>576</v>
      </c>
      <c r="F11" s="49">
        <v>505</v>
      </c>
      <c r="G11" s="49">
        <v>397</v>
      </c>
      <c r="H11" s="49">
        <v>235</v>
      </c>
      <c r="I11" s="49">
        <v>141</v>
      </c>
    </row>
    <row r="12" spans="1:10">
      <c r="A12" s="202" t="s">
        <v>282</v>
      </c>
      <c r="B12" s="76" t="s">
        <v>32</v>
      </c>
      <c r="C12" s="49">
        <v>729</v>
      </c>
      <c r="D12" s="49">
        <v>123</v>
      </c>
      <c r="E12" s="49">
        <v>225</v>
      </c>
      <c r="F12" s="49">
        <v>146</v>
      </c>
      <c r="G12" s="49">
        <v>116</v>
      </c>
      <c r="H12" s="49">
        <v>71</v>
      </c>
      <c r="I12" s="49">
        <v>48</v>
      </c>
    </row>
    <row r="13" spans="1:10">
      <c r="A13" s="202" t="s">
        <v>283</v>
      </c>
      <c r="B13" s="76" t="s">
        <v>35</v>
      </c>
      <c r="C13" s="49">
        <v>1373</v>
      </c>
      <c r="D13" s="49">
        <v>125</v>
      </c>
      <c r="E13" s="49">
        <v>351</v>
      </c>
      <c r="F13" s="49">
        <v>359</v>
      </c>
      <c r="G13" s="49">
        <v>281</v>
      </c>
      <c r="H13" s="49">
        <v>164</v>
      </c>
      <c r="I13" s="49">
        <v>93</v>
      </c>
    </row>
    <row r="14" spans="1:10">
      <c r="A14" s="201" t="s">
        <v>133</v>
      </c>
      <c r="B14" s="199" t="s">
        <v>162</v>
      </c>
      <c r="C14" s="49">
        <v>550</v>
      </c>
      <c r="D14" s="49">
        <v>80</v>
      </c>
      <c r="E14" s="49">
        <v>157</v>
      </c>
      <c r="F14" s="49">
        <v>110</v>
      </c>
      <c r="G14" s="49">
        <v>89</v>
      </c>
      <c r="H14" s="49">
        <v>73</v>
      </c>
      <c r="I14" s="49">
        <v>41</v>
      </c>
    </row>
    <row r="15" spans="1:10">
      <c r="A15" s="201" t="s">
        <v>134</v>
      </c>
      <c r="B15" s="199" t="s">
        <v>163</v>
      </c>
      <c r="C15" s="49">
        <v>1330</v>
      </c>
      <c r="D15" s="49">
        <v>233</v>
      </c>
      <c r="E15" s="49">
        <v>373</v>
      </c>
      <c r="F15" s="49">
        <v>300</v>
      </c>
      <c r="G15" s="49">
        <v>210</v>
      </c>
      <c r="H15" s="49">
        <v>133</v>
      </c>
      <c r="I15" s="49">
        <v>81</v>
      </c>
    </row>
    <row r="16" spans="1:10">
      <c r="A16" s="201" t="s">
        <v>3</v>
      </c>
      <c r="B16" s="199" t="s">
        <v>164</v>
      </c>
      <c r="C16" s="49">
        <v>6090</v>
      </c>
      <c r="D16" s="49">
        <v>883</v>
      </c>
      <c r="E16" s="49">
        <v>1867</v>
      </c>
      <c r="F16" s="49">
        <v>1512</v>
      </c>
      <c r="G16" s="49">
        <v>1076</v>
      </c>
      <c r="H16" s="49">
        <v>515</v>
      </c>
      <c r="I16" s="49">
        <v>237</v>
      </c>
    </row>
    <row r="17" spans="1:9">
      <c r="A17" s="202" t="s">
        <v>4</v>
      </c>
      <c r="B17" s="76" t="s">
        <v>32</v>
      </c>
      <c r="C17" s="49">
        <v>3963</v>
      </c>
      <c r="D17" s="49">
        <v>672</v>
      </c>
      <c r="E17" s="49">
        <v>1259</v>
      </c>
      <c r="F17" s="49">
        <v>960</v>
      </c>
      <c r="G17" s="49">
        <v>630</v>
      </c>
      <c r="H17" s="49">
        <v>311</v>
      </c>
      <c r="I17" s="49">
        <v>131</v>
      </c>
    </row>
    <row r="18" spans="1:9">
      <c r="A18" s="202" t="s">
        <v>5</v>
      </c>
      <c r="B18" s="76" t="s">
        <v>31</v>
      </c>
      <c r="C18" s="49">
        <v>2127</v>
      </c>
      <c r="D18" s="49">
        <v>211</v>
      </c>
      <c r="E18" s="49">
        <v>608</v>
      </c>
      <c r="F18" s="49">
        <v>552</v>
      </c>
      <c r="G18" s="49">
        <v>446</v>
      </c>
      <c r="H18" s="49">
        <v>204</v>
      </c>
      <c r="I18" s="49">
        <v>106</v>
      </c>
    </row>
    <row r="19" spans="1:9">
      <c r="A19" s="201" t="s">
        <v>6</v>
      </c>
      <c r="B19" s="199" t="s">
        <v>165</v>
      </c>
      <c r="C19" s="49">
        <v>907</v>
      </c>
      <c r="D19" s="49">
        <v>120</v>
      </c>
      <c r="E19" s="49">
        <v>298</v>
      </c>
      <c r="F19" s="49">
        <v>202</v>
      </c>
      <c r="G19" s="49">
        <v>153</v>
      </c>
      <c r="H19" s="49">
        <v>83</v>
      </c>
      <c r="I19" s="49">
        <v>51</v>
      </c>
    </row>
    <row r="20" spans="1:9">
      <c r="A20" s="201" t="s">
        <v>7</v>
      </c>
      <c r="B20" s="199" t="s">
        <v>166</v>
      </c>
      <c r="C20" s="49">
        <v>1194</v>
      </c>
      <c r="D20" s="49">
        <v>177</v>
      </c>
      <c r="E20" s="49">
        <v>334</v>
      </c>
      <c r="F20" s="49">
        <v>257</v>
      </c>
      <c r="G20" s="49">
        <v>230</v>
      </c>
      <c r="H20" s="49">
        <v>120</v>
      </c>
      <c r="I20" s="49">
        <v>76</v>
      </c>
    </row>
    <row r="21" spans="1:9">
      <c r="A21" s="201" t="s">
        <v>8</v>
      </c>
      <c r="B21" s="199" t="s">
        <v>167</v>
      </c>
      <c r="C21" s="49">
        <v>1864</v>
      </c>
      <c r="D21" s="49">
        <v>251</v>
      </c>
      <c r="E21" s="49">
        <v>530</v>
      </c>
      <c r="F21" s="49">
        <v>444</v>
      </c>
      <c r="G21" s="49">
        <v>317</v>
      </c>
      <c r="H21" s="49">
        <v>214</v>
      </c>
      <c r="I21" s="49">
        <v>108</v>
      </c>
    </row>
    <row r="22" spans="1:9">
      <c r="A22" s="202" t="s">
        <v>9</v>
      </c>
      <c r="B22" s="76" t="s">
        <v>32</v>
      </c>
      <c r="C22" s="49">
        <v>735</v>
      </c>
      <c r="D22" s="49">
        <v>125</v>
      </c>
      <c r="E22" s="49">
        <v>216</v>
      </c>
      <c r="F22" s="49">
        <v>157</v>
      </c>
      <c r="G22" s="49">
        <v>121</v>
      </c>
      <c r="H22" s="49">
        <v>78</v>
      </c>
      <c r="I22" s="49">
        <v>38</v>
      </c>
    </row>
    <row r="23" spans="1:9">
      <c r="A23" s="202" t="s">
        <v>10</v>
      </c>
      <c r="B23" s="76" t="s">
        <v>33</v>
      </c>
      <c r="C23" s="49">
        <v>1129</v>
      </c>
      <c r="D23" s="49">
        <v>126</v>
      </c>
      <c r="E23" s="49">
        <v>314</v>
      </c>
      <c r="F23" s="49">
        <v>287</v>
      </c>
      <c r="G23" s="49">
        <v>196</v>
      </c>
      <c r="H23" s="49">
        <v>136</v>
      </c>
      <c r="I23" s="49">
        <v>70</v>
      </c>
    </row>
    <row r="24" spans="1:9">
      <c r="A24" s="201" t="s">
        <v>11</v>
      </c>
      <c r="B24" s="199" t="s">
        <v>168</v>
      </c>
      <c r="C24" s="49">
        <v>554</v>
      </c>
      <c r="D24" s="49">
        <v>100</v>
      </c>
      <c r="E24" s="49">
        <v>172</v>
      </c>
      <c r="F24" s="49">
        <v>118</v>
      </c>
      <c r="G24" s="49">
        <v>88</v>
      </c>
      <c r="H24" s="49">
        <v>50</v>
      </c>
      <c r="I24" s="49">
        <v>26</v>
      </c>
    </row>
    <row r="25" spans="1:9">
      <c r="A25" s="201" t="s">
        <v>12</v>
      </c>
      <c r="B25" s="199" t="s">
        <v>169</v>
      </c>
      <c r="C25" s="49">
        <v>770</v>
      </c>
      <c r="D25" s="49">
        <v>122</v>
      </c>
      <c r="E25" s="49">
        <v>215</v>
      </c>
      <c r="F25" s="49">
        <v>176</v>
      </c>
      <c r="G25" s="49">
        <v>138</v>
      </c>
      <c r="H25" s="49">
        <v>81</v>
      </c>
      <c r="I25" s="49">
        <v>38</v>
      </c>
    </row>
    <row r="26" spans="1:9">
      <c r="A26" s="201" t="s">
        <v>13</v>
      </c>
      <c r="B26" s="199" t="s">
        <v>170</v>
      </c>
      <c r="C26" s="49">
        <v>716</v>
      </c>
      <c r="D26" s="49">
        <v>116</v>
      </c>
      <c r="E26" s="49">
        <v>199</v>
      </c>
      <c r="F26" s="49">
        <v>172</v>
      </c>
      <c r="G26" s="49">
        <v>113</v>
      </c>
      <c r="H26" s="49">
        <v>68</v>
      </c>
      <c r="I26" s="49">
        <v>48</v>
      </c>
    </row>
    <row r="27" spans="1:9">
      <c r="A27" s="201" t="s">
        <v>14</v>
      </c>
      <c r="B27" s="199" t="s">
        <v>171</v>
      </c>
      <c r="C27" s="49">
        <v>2202</v>
      </c>
      <c r="D27" s="49">
        <v>303</v>
      </c>
      <c r="E27" s="49">
        <v>634</v>
      </c>
      <c r="F27" s="49">
        <v>550</v>
      </c>
      <c r="G27" s="49">
        <v>378</v>
      </c>
      <c r="H27" s="49">
        <v>198</v>
      </c>
      <c r="I27" s="49">
        <v>139</v>
      </c>
    </row>
    <row r="28" spans="1:9">
      <c r="A28" s="201" t="s">
        <v>15</v>
      </c>
      <c r="B28" s="199" t="s">
        <v>172</v>
      </c>
      <c r="C28" s="49">
        <v>991</v>
      </c>
      <c r="D28" s="49">
        <v>158</v>
      </c>
      <c r="E28" s="49">
        <v>307</v>
      </c>
      <c r="F28" s="49">
        <v>200</v>
      </c>
      <c r="G28" s="49">
        <v>161</v>
      </c>
      <c r="H28" s="49">
        <v>108</v>
      </c>
      <c r="I28" s="49">
        <v>57</v>
      </c>
    </row>
    <row r="29" spans="1:9">
      <c r="A29" s="201" t="s">
        <v>16</v>
      </c>
      <c r="B29" s="199" t="s">
        <v>173</v>
      </c>
      <c r="C29" s="49">
        <v>2470</v>
      </c>
      <c r="D29" s="49">
        <v>310</v>
      </c>
      <c r="E29" s="49">
        <v>650</v>
      </c>
      <c r="F29" s="49">
        <v>652</v>
      </c>
      <c r="G29" s="49">
        <v>423</v>
      </c>
      <c r="H29" s="49">
        <v>262</v>
      </c>
      <c r="I29" s="49">
        <v>173</v>
      </c>
    </row>
    <row r="30" spans="1:9">
      <c r="A30" s="201" t="s">
        <v>17</v>
      </c>
      <c r="B30" s="199" t="s">
        <v>174</v>
      </c>
      <c r="C30" s="49">
        <v>1130</v>
      </c>
      <c r="D30" s="49">
        <v>226</v>
      </c>
      <c r="E30" s="49">
        <v>327</v>
      </c>
      <c r="F30" s="49">
        <v>270</v>
      </c>
      <c r="G30" s="49">
        <v>176</v>
      </c>
      <c r="H30" s="49">
        <v>90</v>
      </c>
      <c r="I30" s="49">
        <v>41</v>
      </c>
    </row>
    <row r="31" spans="1:9">
      <c r="A31" s="201" t="s">
        <v>18</v>
      </c>
      <c r="B31" s="199" t="s">
        <v>175</v>
      </c>
      <c r="C31" s="49">
        <v>6777</v>
      </c>
      <c r="D31" s="49">
        <v>509</v>
      </c>
      <c r="E31" s="49">
        <v>2014</v>
      </c>
      <c r="F31" s="49">
        <v>1775</v>
      </c>
      <c r="G31" s="49">
        <v>1185</v>
      </c>
      <c r="H31" s="49">
        <v>762</v>
      </c>
      <c r="I31" s="49">
        <v>532</v>
      </c>
    </row>
    <row r="32" spans="1:9">
      <c r="A32" s="202" t="s">
        <v>19</v>
      </c>
      <c r="B32" s="76" t="s">
        <v>32</v>
      </c>
      <c r="C32" s="49">
        <v>2464</v>
      </c>
      <c r="D32" s="49">
        <v>211</v>
      </c>
      <c r="E32" s="49">
        <v>738</v>
      </c>
      <c r="F32" s="49">
        <v>633</v>
      </c>
      <c r="G32" s="49">
        <v>419</v>
      </c>
      <c r="H32" s="49">
        <v>270</v>
      </c>
      <c r="I32" s="49">
        <v>193</v>
      </c>
    </row>
    <row r="33" spans="1:9">
      <c r="A33" s="202" t="s">
        <v>20</v>
      </c>
      <c r="B33" s="76" t="s">
        <v>34</v>
      </c>
      <c r="C33" s="49">
        <v>4313</v>
      </c>
      <c r="D33" s="49">
        <v>298</v>
      </c>
      <c r="E33" s="49">
        <v>1276</v>
      </c>
      <c r="F33" s="49">
        <v>1142</v>
      </c>
      <c r="G33" s="49">
        <v>766</v>
      </c>
      <c r="H33" s="49">
        <v>492</v>
      </c>
      <c r="I33" s="49">
        <v>339</v>
      </c>
    </row>
    <row r="34" spans="1:9">
      <c r="A34" s="201" t="s">
        <v>21</v>
      </c>
      <c r="B34" s="199" t="s">
        <v>176</v>
      </c>
      <c r="C34" s="49">
        <v>1027</v>
      </c>
      <c r="D34" s="49">
        <v>242</v>
      </c>
      <c r="E34" s="49">
        <v>304</v>
      </c>
      <c r="F34" s="49">
        <v>209</v>
      </c>
      <c r="G34" s="49">
        <v>135</v>
      </c>
      <c r="H34" s="49">
        <v>91</v>
      </c>
      <c r="I34" s="49">
        <v>46</v>
      </c>
    </row>
    <row r="35" spans="1:9">
      <c r="A35" s="201" t="s">
        <v>22</v>
      </c>
      <c r="B35" s="199" t="s">
        <v>177</v>
      </c>
      <c r="C35" s="49">
        <v>1650</v>
      </c>
      <c r="D35" s="49">
        <v>290</v>
      </c>
      <c r="E35" s="49">
        <v>522</v>
      </c>
      <c r="F35" s="49">
        <v>377</v>
      </c>
      <c r="G35" s="49">
        <v>261</v>
      </c>
      <c r="H35" s="49">
        <v>122</v>
      </c>
      <c r="I35" s="49">
        <v>78</v>
      </c>
    </row>
    <row r="36" spans="1:9">
      <c r="A36" s="201" t="s">
        <v>23</v>
      </c>
      <c r="B36" s="199" t="s">
        <v>178</v>
      </c>
      <c r="C36" s="49">
        <v>1041</v>
      </c>
      <c r="D36" s="49">
        <v>140</v>
      </c>
      <c r="E36" s="49">
        <v>294</v>
      </c>
      <c r="F36" s="49">
        <v>251</v>
      </c>
      <c r="G36" s="49">
        <v>182</v>
      </c>
      <c r="H36" s="49">
        <v>118</v>
      </c>
      <c r="I36" s="49">
        <v>56</v>
      </c>
    </row>
    <row r="37" spans="1:9">
      <c r="A37" s="201" t="s">
        <v>24</v>
      </c>
      <c r="B37" s="199" t="s">
        <v>179</v>
      </c>
      <c r="C37" s="49">
        <v>1601</v>
      </c>
      <c r="D37" s="49">
        <v>212</v>
      </c>
      <c r="E37" s="49">
        <v>474</v>
      </c>
      <c r="F37" s="49">
        <v>384</v>
      </c>
      <c r="G37" s="49">
        <v>267</v>
      </c>
      <c r="H37" s="49">
        <v>175</v>
      </c>
      <c r="I37" s="49">
        <v>89</v>
      </c>
    </row>
    <row r="38" spans="1:9">
      <c r="A38" s="201" t="s">
        <v>25</v>
      </c>
      <c r="B38" s="199" t="s">
        <v>180</v>
      </c>
      <c r="C38" s="49">
        <v>543</v>
      </c>
      <c r="D38" s="49">
        <v>89</v>
      </c>
      <c r="E38" s="49">
        <v>150</v>
      </c>
      <c r="F38" s="49">
        <v>121</v>
      </c>
      <c r="G38" s="49">
        <v>88</v>
      </c>
      <c r="H38" s="49">
        <v>68</v>
      </c>
      <c r="I38" s="49">
        <v>27</v>
      </c>
    </row>
    <row r="39" spans="1:9">
      <c r="A39" s="201" t="s">
        <v>26</v>
      </c>
      <c r="B39" s="199" t="s">
        <v>181</v>
      </c>
      <c r="C39" s="49">
        <v>1496</v>
      </c>
      <c r="D39" s="49">
        <v>194</v>
      </c>
      <c r="E39" s="49">
        <v>472</v>
      </c>
      <c r="F39" s="49">
        <v>356</v>
      </c>
      <c r="G39" s="49">
        <v>271</v>
      </c>
      <c r="H39" s="49">
        <v>136</v>
      </c>
      <c r="I39" s="49">
        <v>67</v>
      </c>
    </row>
    <row r="40" spans="1:9">
      <c r="A40" s="201" t="s">
        <v>27</v>
      </c>
      <c r="B40" s="199" t="s">
        <v>182</v>
      </c>
      <c r="C40" s="49">
        <v>1281</v>
      </c>
      <c r="D40" s="49">
        <v>193</v>
      </c>
      <c r="E40" s="49">
        <v>399</v>
      </c>
      <c r="F40" s="49">
        <v>305</v>
      </c>
      <c r="G40" s="49">
        <v>192</v>
      </c>
      <c r="H40" s="49">
        <v>127</v>
      </c>
      <c r="I40" s="49">
        <v>65</v>
      </c>
    </row>
    <row r="41" spans="1:9">
      <c r="A41" s="201" t="s">
        <v>28</v>
      </c>
      <c r="B41" s="199" t="s">
        <v>183</v>
      </c>
      <c r="C41" s="49">
        <v>512</v>
      </c>
      <c r="D41" s="49">
        <v>87</v>
      </c>
      <c r="E41" s="49">
        <v>146</v>
      </c>
      <c r="F41" s="49">
        <v>101</v>
      </c>
      <c r="G41" s="49">
        <v>85</v>
      </c>
      <c r="H41" s="49">
        <v>54</v>
      </c>
      <c r="I41" s="49">
        <v>39</v>
      </c>
    </row>
    <row r="42" spans="1:9">
      <c r="A42" s="201" t="s">
        <v>29</v>
      </c>
      <c r="B42" s="199" t="s">
        <v>184</v>
      </c>
      <c r="C42" s="49">
        <v>1266</v>
      </c>
      <c r="D42" s="49">
        <v>167</v>
      </c>
      <c r="E42" s="49">
        <v>361</v>
      </c>
      <c r="F42" s="49">
        <v>299</v>
      </c>
      <c r="G42" s="49">
        <v>224</v>
      </c>
      <c r="H42" s="49">
        <v>142</v>
      </c>
      <c r="I42" s="49">
        <v>73</v>
      </c>
    </row>
    <row r="43" spans="1:9">
      <c r="A43" s="201" t="s">
        <v>30</v>
      </c>
      <c r="B43" s="199" t="s">
        <v>185</v>
      </c>
      <c r="C43" s="49">
        <v>1825</v>
      </c>
      <c r="D43" s="49">
        <v>254</v>
      </c>
      <c r="E43" s="49">
        <v>509</v>
      </c>
      <c r="F43" s="49">
        <v>410</v>
      </c>
      <c r="G43" s="49">
        <v>314</v>
      </c>
      <c r="H43" s="49">
        <v>216</v>
      </c>
      <c r="I43" s="49">
        <v>122</v>
      </c>
    </row>
    <row r="44" spans="1:9">
      <c r="A44" s="321" t="s">
        <v>86</v>
      </c>
      <c r="B44" s="277"/>
      <c r="C44" s="203">
        <v>50594</v>
      </c>
      <c r="D44" s="203">
        <v>6964</v>
      </c>
      <c r="E44" s="203">
        <v>14708</v>
      </c>
      <c r="F44" s="203">
        <v>12031</v>
      </c>
      <c r="G44" s="203">
        <v>8589</v>
      </c>
      <c r="H44" s="203">
        <v>5255</v>
      </c>
      <c r="I44" s="203">
        <v>3047</v>
      </c>
    </row>
    <row r="45" spans="1:9">
      <c r="A45" s="319" t="s">
        <v>776</v>
      </c>
      <c r="B45" s="277"/>
      <c r="C45" s="49">
        <v>9372</v>
      </c>
      <c r="D45" s="49">
        <v>1425</v>
      </c>
      <c r="E45" s="49">
        <v>2676</v>
      </c>
      <c r="F45" s="49">
        <v>2154</v>
      </c>
      <c r="G45" s="49">
        <v>1616</v>
      </c>
      <c r="H45" s="49">
        <v>938</v>
      </c>
      <c r="I45" s="49">
        <v>563</v>
      </c>
    </row>
    <row r="46" spans="1:9">
      <c r="A46" s="319" t="s">
        <v>777</v>
      </c>
      <c r="B46" s="277"/>
      <c r="C46" s="49">
        <v>10566</v>
      </c>
      <c r="D46" s="49">
        <v>1600</v>
      </c>
      <c r="E46" s="49">
        <v>3234</v>
      </c>
      <c r="F46" s="49">
        <v>2545</v>
      </c>
      <c r="G46" s="49">
        <v>1818</v>
      </c>
      <c r="H46" s="49">
        <v>906</v>
      </c>
      <c r="I46" s="49">
        <v>463</v>
      </c>
    </row>
    <row r="47" spans="1:9">
      <c r="A47" s="319" t="s">
        <v>778</v>
      </c>
      <c r="B47" s="277"/>
      <c r="C47" s="49">
        <v>5959</v>
      </c>
      <c r="D47" s="49">
        <v>944</v>
      </c>
      <c r="E47" s="49">
        <v>1789</v>
      </c>
      <c r="F47" s="49">
        <v>1328</v>
      </c>
      <c r="G47" s="49">
        <v>935</v>
      </c>
      <c r="H47" s="49">
        <v>613</v>
      </c>
      <c r="I47" s="49">
        <v>350</v>
      </c>
    </row>
    <row r="48" spans="1:9">
      <c r="A48" s="319" t="s">
        <v>779</v>
      </c>
      <c r="B48" s="277"/>
      <c r="C48" s="49">
        <v>8502</v>
      </c>
      <c r="D48" s="49">
        <v>1144</v>
      </c>
      <c r="E48" s="49">
        <v>2313</v>
      </c>
      <c r="F48" s="49">
        <v>2041</v>
      </c>
      <c r="G48" s="49">
        <v>1462</v>
      </c>
      <c r="H48" s="49">
        <v>964</v>
      </c>
      <c r="I48" s="49">
        <v>578</v>
      </c>
    </row>
    <row r="49" spans="1:9">
      <c r="A49" s="319" t="s">
        <v>780</v>
      </c>
      <c r="B49" s="277"/>
      <c r="C49" s="49">
        <v>16195</v>
      </c>
      <c r="D49" s="49">
        <v>1851</v>
      </c>
      <c r="E49" s="49">
        <v>4696</v>
      </c>
      <c r="F49" s="49">
        <v>3963</v>
      </c>
      <c r="G49" s="49">
        <v>2758</v>
      </c>
      <c r="H49" s="49">
        <v>1834</v>
      </c>
      <c r="I49" s="49">
        <v>1093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47" t="s">
        <v>965</v>
      </c>
      <c r="B1" s="247"/>
      <c r="C1" s="247"/>
      <c r="D1" s="247"/>
      <c r="E1" s="247"/>
      <c r="F1" s="247"/>
      <c r="G1" s="247"/>
      <c r="H1" s="247"/>
      <c r="I1" s="247"/>
      <c r="J1" s="188" t="s">
        <v>760</v>
      </c>
    </row>
    <row r="2" spans="1:10">
      <c r="A2" s="255" t="s">
        <v>934</v>
      </c>
      <c r="B2" s="255"/>
      <c r="C2" s="255"/>
      <c r="D2" s="255"/>
      <c r="E2" s="255"/>
      <c r="F2" s="255"/>
      <c r="G2" s="255"/>
      <c r="H2" s="255"/>
      <c r="I2" s="255"/>
    </row>
    <row r="3" spans="1:10" ht="24.75" customHeight="1">
      <c r="A3" s="320" t="s">
        <v>87</v>
      </c>
      <c r="B3" s="273" t="s">
        <v>2</v>
      </c>
      <c r="C3" s="273" t="s">
        <v>966</v>
      </c>
      <c r="D3" s="273" t="s">
        <v>927</v>
      </c>
      <c r="E3" s="273"/>
      <c r="F3" s="273"/>
      <c r="G3" s="273"/>
      <c r="H3" s="273"/>
      <c r="I3" s="273"/>
    </row>
    <row r="4" spans="1:10" ht="48.75" customHeight="1">
      <c r="A4" s="320"/>
      <c r="B4" s="273"/>
      <c r="C4" s="273"/>
      <c r="D4" s="198" t="s">
        <v>928</v>
      </c>
      <c r="E4" s="198" t="s">
        <v>929</v>
      </c>
      <c r="F4" s="198" t="s">
        <v>930</v>
      </c>
      <c r="G4" s="198" t="s">
        <v>931</v>
      </c>
      <c r="H4" s="198" t="s">
        <v>932</v>
      </c>
      <c r="I4" s="198" t="s">
        <v>933</v>
      </c>
    </row>
    <row r="5" spans="1:10">
      <c r="A5" s="201" t="s">
        <v>126</v>
      </c>
      <c r="B5" s="199" t="s">
        <v>156</v>
      </c>
      <c r="C5" s="49">
        <v>1467</v>
      </c>
      <c r="D5" s="204">
        <v>11.588275391956374</v>
      </c>
      <c r="E5" s="204">
        <v>24.608043626448534</v>
      </c>
      <c r="F5" s="204">
        <v>24.47171097477846</v>
      </c>
      <c r="G5" s="204">
        <v>19.018404907975462</v>
      </c>
      <c r="H5" s="204">
        <v>13.224267211997272</v>
      </c>
      <c r="I5" s="204">
        <v>7.0892978868438998</v>
      </c>
    </row>
    <row r="6" spans="1:10">
      <c r="A6" s="201" t="s">
        <v>127</v>
      </c>
      <c r="B6" s="199" t="s">
        <v>234</v>
      </c>
      <c r="C6" s="49">
        <v>1459</v>
      </c>
      <c r="D6" s="204">
        <v>14.87320082248115</v>
      </c>
      <c r="E6" s="204">
        <v>27.00479780671693</v>
      </c>
      <c r="F6" s="204">
        <v>21.590130226182318</v>
      </c>
      <c r="G6" s="204">
        <v>17.409184372858121</v>
      </c>
      <c r="H6" s="204">
        <v>11.309115832762167</v>
      </c>
      <c r="I6" s="204">
        <v>7.8135709389993142</v>
      </c>
    </row>
    <row r="7" spans="1:10">
      <c r="A7" s="201" t="s">
        <v>128</v>
      </c>
      <c r="B7" s="199" t="s">
        <v>157</v>
      </c>
      <c r="C7" s="49">
        <v>2068</v>
      </c>
      <c r="D7" s="204">
        <v>12.330754352030947</v>
      </c>
      <c r="E7" s="204">
        <v>27.079303675048354</v>
      </c>
      <c r="F7" s="204">
        <v>24.177949709864606</v>
      </c>
      <c r="G7" s="204">
        <v>16.102514506769829</v>
      </c>
      <c r="H7" s="204">
        <v>12.620889748549324</v>
      </c>
      <c r="I7" s="204">
        <v>7.6885880077369437</v>
      </c>
    </row>
    <row r="8" spans="1:10">
      <c r="A8" s="201" t="s">
        <v>129</v>
      </c>
      <c r="B8" s="199" t="s">
        <v>158</v>
      </c>
      <c r="C8" s="49">
        <v>1649</v>
      </c>
      <c r="D8" s="204">
        <v>14.79684657368102</v>
      </c>
      <c r="E8" s="204">
        <v>30.988477865372953</v>
      </c>
      <c r="F8" s="204">
        <v>22.559126743480899</v>
      </c>
      <c r="G8" s="204">
        <v>14.857489387507581</v>
      </c>
      <c r="H8" s="204">
        <v>10.369921164342026</v>
      </c>
      <c r="I8" s="204">
        <v>6.4281382656155239</v>
      </c>
    </row>
    <row r="9" spans="1:10">
      <c r="A9" s="201" t="s">
        <v>130</v>
      </c>
      <c r="B9" s="199" t="s">
        <v>159</v>
      </c>
      <c r="C9" s="49">
        <v>859</v>
      </c>
      <c r="D9" s="204">
        <v>16.414435389988359</v>
      </c>
      <c r="E9" s="204">
        <v>29.918509895227007</v>
      </c>
      <c r="F9" s="204">
        <v>19.441210710128058</v>
      </c>
      <c r="G9" s="204">
        <v>16.298020954598368</v>
      </c>
      <c r="H9" s="204">
        <v>12.689173457508732</v>
      </c>
      <c r="I9" s="204">
        <v>5.2386495925494758</v>
      </c>
    </row>
    <row r="10" spans="1:10">
      <c r="A10" s="201" t="s">
        <v>131</v>
      </c>
      <c r="B10" s="199" t="s">
        <v>160</v>
      </c>
      <c r="C10" s="49">
        <v>1203</v>
      </c>
      <c r="D10" s="204">
        <v>19.36824605153782</v>
      </c>
      <c r="E10" s="204">
        <v>28.345802161263506</v>
      </c>
      <c r="F10" s="204">
        <v>21.778886118038237</v>
      </c>
      <c r="G10" s="204">
        <v>15.378221113881963</v>
      </c>
      <c r="H10" s="204">
        <v>9.4763092269326688</v>
      </c>
      <c r="I10" s="204">
        <v>5.6525353283458024</v>
      </c>
    </row>
    <row r="11" spans="1:10">
      <c r="A11" s="201" t="s">
        <v>132</v>
      </c>
      <c r="B11" s="199" t="s">
        <v>161</v>
      </c>
      <c r="C11" s="49">
        <v>2102</v>
      </c>
      <c r="D11" s="204">
        <v>11.798287345385347</v>
      </c>
      <c r="E11" s="204">
        <v>27.402473834443384</v>
      </c>
      <c r="F11" s="204">
        <v>24.024738344433871</v>
      </c>
      <c r="G11" s="204">
        <v>18.886774500475738</v>
      </c>
      <c r="H11" s="204">
        <v>11.179828734538534</v>
      </c>
      <c r="I11" s="204">
        <v>6.7078972407231205</v>
      </c>
    </row>
    <row r="12" spans="1:10">
      <c r="A12" s="202" t="s">
        <v>282</v>
      </c>
      <c r="B12" s="76" t="s">
        <v>32</v>
      </c>
      <c r="C12" s="49">
        <v>729</v>
      </c>
      <c r="D12" s="204">
        <v>16.872427983539097</v>
      </c>
      <c r="E12" s="204">
        <v>30.864197530864196</v>
      </c>
      <c r="F12" s="204">
        <v>20.027434842249658</v>
      </c>
      <c r="G12" s="204">
        <v>15.912208504801098</v>
      </c>
      <c r="H12" s="204">
        <v>9.7393689986282581</v>
      </c>
      <c r="I12" s="204">
        <v>6.5843621399176957</v>
      </c>
    </row>
    <row r="13" spans="1:10">
      <c r="A13" s="202" t="s">
        <v>283</v>
      </c>
      <c r="B13" s="76" t="s">
        <v>35</v>
      </c>
      <c r="C13" s="49">
        <v>1373</v>
      </c>
      <c r="D13" s="204">
        <v>9.1041514930808454</v>
      </c>
      <c r="E13" s="204">
        <v>25.564457392571011</v>
      </c>
      <c r="F13" s="204">
        <v>26.14712308812819</v>
      </c>
      <c r="G13" s="204">
        <v>20.466132556445739</v>
      </c>
      <c r="H13" s="204">
        <v>11.944646758922069</v>
      </c>
      <c r="I13" s="204">
        <v>6.7734887108521491</v>
      </c>
    </row>
    <row r="14" spans="1:10">
      <c r="A14" s="201" t="s">
        <v>133</v>
      </c>
      <c r="B14" s="199" t="s">
        <v>162</v>
      </c>
      <c r="C14" s="49">
        <v>550</v>
      </c>
      <c r="D14" s="204">
        <v>14.545454545454545</v>
      </c>
      <c r="E14" s="204">
        <v>28.545454545454547</v>
      </c>
      <c r="F14" s="204">
        <v>20</v>
      </c>
      <c r="G14" s="204">
        <v>16.18181818181818</v>
      </c>
      <c r="H14" s="204">
        <v>13.272727272727272</v>
      </c>
      <c r="I14" s="204">
        <v>7.4545454545454541</v>
      </c>
    </row>
    <row r="15" spans="1:10">
      <c r="A15" s="201" t="s">
        <v>134</v>
      </c>
      <c r="B15" s="199" t="s">
        <v>163</v>
      </c>
      <c r="C15" s="49">
        <v>1330</v>
      </c>
      <c r="D15" s="204">
        <v>17.518796992481203</v>
      </c>
      <c r="E15" s="204">
        <v>28.045112781954888</v>
      </c>
      <c r="F15" s="204">
        <v>22.556390977443609</v>
      </c>
      <c r="G15" s="204">
        <v>15.789473684210526</v>
      </c>
      <c r="H15" s="204">
        <v>10</v>
      </c>
      <c r="I15" s="204">
        <v>6.0902255639097742</v>
      </c>
    </row>
    <row r="16" spans="1:10">
      <c r="A16" s="201" t="s">
        <v>3</v>
      </c>
      <c r="B16" s="199" t="s">
        <v>164</v>
      </c>
      <c r="C16" s="49">
        <v>6090</v>
      </c>
      <c r="D16" s="204">
        <v>14.499178981937602</v>
      </c>
      <c r="E16" s="204">
        <v>30.656814449917896</v>
      </c>
      <c r="F16" s="204">
        <v>24.827586206896552</v>
      </c>
      <c r="G16" s="204">
        <v>17.66830870279146</v>
      </c>
      <c r="H16" s="204">
        <v>8.4564860426929389</v>
      </c>
      <c r="I16" s="204">
        <v>3.8916256157635472</v>
      </c>
    </row>
    <row r="17" spans="1:9">
      <c r="A17" s="202" t="s">
        <v>4</v>
      </c>
      <c r="B17" s="76" t="s">
        <v>32</v>
      </c>
      <c r="C17" s="49">
        <v>3963</v>
      </c>
      <c r="D17" s="204">
        <v>16.956850870552611</v>
      </c>
      <c r="E17" s="204">
        <v>31.768861973252587</v>
      </c>
      <c r="F17" s="204">
        <v>24.224072672218018</v>
      </c>
      <c r="G17" s="204">
        <v>15.897047691143074</v>
      </c>
      <c r="H17" s="204">
        <v>7.8475902094372953</v>
      </c>
      <c r="I17" s="204">
        <v>3.3055765833964168</v>
      </c>
    </row>
    <row r="18" spans="1:9">
      <c r="A18" s="202" t="s">
        <v>5</v>
      </c>
      <c r="B18" s="76" t="s">
        <v>31</v>
      </c>
      <c r="C18" s="49">
        <v>2127</v>
      </c>
      <c r="D18" s="204">
        <v>9.9200752233192286</v>
      </c>
      <c r="E18" s="204">
        <v>28.58486130700517</v>
      </c>
      <c r="F18" s="204">
        <v>25.952045133991536</v>
      </c>
      <c r="G18" s="204">
        <v>20.968500235072874</v>
      </c>
      <c r="H18" s="204">
        <v>9.5909732016925258</v>
      </c>
      <c r="I18" s="204">
        <v>4.983544898918665</v>
      </c>
    </row>
    <row r="19" spans="1:9">
      <c r="A19" s="201" t="s">
        <v>6</v>
      </c>
      <c r="B19" s="199" t="s">
        <v>165</v>
      </c>
      <c r="C19" s="49">
        <v>907</v>
      </c>
      <c r="D19" s="204">
        <v>13.230429988974644</v>
      </c>
      <c r="E19" s="204">
        <v>32.855567805953697</v>
      </c>
      <c r="F19" s="204">
        <v>22.271223814773979</v>
      </c>
      <c r="G19" s="204">
        <v>16.868798235942666</v>
      </c>
      <c r="H19" s="204">
        <v>9.1510474090407943</v>
      </c>
      <c r="I19" s="204">
        <v>5.6229327453142224</v>
      </c>
    </row>
    <row r="20" spans="1:9">
      <c r="A20" s="201" t="s">
        <v>7</v>
      </c>
      <c r="B20" s="199" t="s">
        <v>166</v>
      </c>
      <c r="C20" s="49">
        <v>1194</v>
      </c>
      <c r="D20" s="204">
        <v>14.824120603015075</v>
      </c>
      <c r="E20" s="204">
        <v>27.973199329983249</v>
      </c>
      <c r="F20" s="204">
        <v>21.524288107202679</v>
      </c>
      <c r="G20" s="204">
        <v>19.262981574539364</v>
      </c>
      <c r="H20" s="204">
        <v>10.050251256281408</v>
      </c>
      <c r="I20" s="204">
        <v>6.3651591289782248</v>
      </c>
    </row>
    <row r="21" spans="1:9">
      <c r="A21" s="201" t="s">
        <v>8</v>
      </c>
      <c r="B21" s="199" t="s">
        <v>167</v>
      </c>
      <c r="C21" s="49">
        <v>1864</v>
      </c>
      <c r="D21" s="204">
        <v>13.465665236051501</v>
      </c>
      <c r="E21" s="204">
        <v>28.433476394849787</v>
      </c>
      <c r="F21" s="204">
        <v>23.819742489270386</v>
      </c>
      <c r="G21" s="204">
        <v>17.006437768240342</v>
      </c>
      <c r="H21" s="204">
        <v>11.480686695278971</v>
      </c>
      <c r="I21" s="204">
        <v>5.7939914163090123</v>
      </c>
    </row>
    <row r="22" spans="1:9">
      <c r="A22" s="202" t="s">
        <v>9</v>
      </c>
      <c r="B22" s="76" t="s">
        <v>32</v>
      </c>
      <c r="C22" s="49">
        <v>735</v>
      </c>
      <c r="D22" s="204">
        <v>17.006802721088434</v>
      </c>
      <c r="E22" s="204">
        <v>29.387755102040821</v>
      </c>
      <c r="F22" s="204">
        <v>21.360544217687075</v>
      </c>
      <c r="G22" s="204">
        <v>16.462585034013603</v>
      </c>
      <c r="H22" s="204">
        <v>10.612244897959183</v>
      </c>
      <c r="I22" s="204">
        <v>5.1700680272108839</v>
      </c>
    </row>
    <row r="23" spans="1:9">
      <c r="A23" s="202" t="s">
        <v>10</v>
      </c>
      <c r="B23" s="76" t="s">
        <v>33</v>
      </c>
      <c r="C23" s="49">
        <v>1129</v>
      </c>
      <c r="D23" s="204">
        <v>11.160318866253322</v>
      </c>
      <c r="E23" s="204">
        <v>27.812223206377322</v>
      </c>
      <c r="F23" s="204">
        <v>25.420726306465902</v>
      </c>
      <c r="G23" s="204">
        <v>17.360496014171833</v>
      </c>
      <c r="H23" s="204">
        <v>12.046058458813109</v>
      </c>
      <c r="I23" s="204">
        <v>6.2001771479185122</v>
      </c>
    </row>
    <row r="24" spans="1:9">
      <c r="A24" s="201" t="s">
        <v>11</v>
      </c>
      <c r="B24" s="199" t="s">
        <v>168</v>
      </c>
      <c r="C24" s="49">
        <v>554</v>
      </c>
      <c r="D24" s="204">
        <v>18.050541516245488</v>
      </c>
      <c r="E24" s="204">
        <v>31.046931407942242</v>
      </c>
      <c r="F24" s="204">
        <v>21.299638989169676</v>
      </c>
      <c r="G24" s="204">
        <v>15.884476534296029</v>
      </c>
      <c r="H24" s="204">
        <v>9.025270758122744</v>
      </c>
      <c r="I24" s="204">
        <v>4.6931407942238268</v>
      </c>
    </row>
    <row r="25" spans="1:9">
      <c r="A25" s="201" t="s">
        <v>12</v>
      </c>
      <c r="B25" s="199" t="s">
        <v>169</v>
      </c>
      <c r="C25" s="49">
        <v>770</v>
      </c>
      <c r="D25" s="204">
        <v>15.844155844155845</v>
      </c>
      <c r="E25" s="204">
        <v>27.922077922077921</v>
      </c>
      <c r="F25" s="204">
        <v>22.857142857142858</v>
      </c>
      <c r="G25" s="204">
        <v>17.922077922077921</v>
      </c>
      <c r="H25" s="204">
        <v>10.519480519480519</v>
      </c>
      <c r="I25" s="204">
        <v>4.9350649350649354</v>
      </c>
    </row>
    <row r="26" spans="1:9">
      <c r="A26" s="201" t="s">
        <v>13</v>
      </c>
      <c r="B26" s="199" t="s">
        <v>170</v>
      </c>
      <c r="C26" s="49">
        <v>716</v>
      </c>
      <c r="D26" s="204">
        <v>16.201117318435752</v>
      </c>
      <c r="E26" s="204">
        <v>27.793296089385478</v>
      </c>
      <c r="F26" s="204">
        <v>24.022346368715084</v>
      </c>
      <c r="G26" s="204">
        <v>15.782122905027931</v>
      </c>
      <c r="H26" s="204">
        <v>9.4972067039106136</v>
      </c>
      <c r="I26" s="204">
        <v>6.7039106145251397</v>
      </c>
    </row>
    <row r="27" spans="1:9">
      <c r="A27" s="201" t="s">
        <v>14</v>
      </c>
      <c r="B27" s="199" t="s">
        <v>171</v>
      </c>
      <c r="C27" s="49">
        <v>2202</v>
      </c>
      <c r="D27" s="204">
        <v>13.760217983651227</v>
      </c>
      <c r="E27" s="204">
        <v>28.792007266121704</v>
      </c>
      <c r="F27" s="204">
        <v>24.97729336966394</v>
      </c>
      <c r="G27" s="204">
        <v>17.166212534059948</v>
      </c>
      <c r="H27" s="204">
        <v>8.9918256130790191</v>
      </c>
      <c r="I27" s="204">
        <v>6.31244323342416</v>
      </c>
    </row>
    <row r="28" spans="1:9">
      <c r="A28" s="201" t="s">
        <v>15</v>
      </c>
      <c r="B28" s="199" t="s">
        <v>172</v>
      </c>
      <c r="C28" s="49">
        <v>991</v>
      </c>
      <c r="D28" s="204">
        <v>15.943491422805248</v>
      </c>
      <c r="E28" s="204">
        <v>30.978809283551968</v>
      </c>
      <c r="F28" s="204">
        <v>20.181634712411707</v>
      </c>
      <c r="G28" s="204">
        <v>16.246215943491425</v>
      </c>
      <c r="H28" s="204">
        <v>10.898082744702322</v>
      </c>
      <c r="I28" s="204">
        <v>5.7517658930373363</v>
      </c>
    </row>
    <row r="29" spans="1:9">
      <c r="A29" s="201" t="s">
        <v>16</v>
      </c>
      <c r="B29" s="199" t="s">
        <v>173</v>
      </c>
      <c r="C29" s="49">
        <v>2470</v>
      </c>
      <c r="D29" s="204">
        <v>12.550607287449392</v>
      </c>
      <c r="E29" s="204">
        <v>26.315789473684209</v>
      </c>
      <c r="F29" s="204">
        <v>26.396761133603242</v>
      </c>
      <c r="G29" s="204">
        <v>17.125506072874494</v>
      </c>
      <c r="H29" s="204">
        <v>10.607287449392713</v>
      </c>
      <c r="I29" s="204">
        <v>7.004048582995952</v>
      </c>
    </row>
    <row r="30" spans="1:9">
      <c r="A30" s="201" t="s">
        <v>17</v>
      </c>
      <c r="B30" s="199" t="s">
        <v>174</v>
      </c>
      <c r="C30" s="49">
        <v>1130</v>
      </c>
      <c r="D30" s="204">
        <v>20</v>
      </c>
      <c r="E30" s="204">
        <v>28.938053097345133</v>
      </c>
      <c r="F30" s="204">
        <v>23.893805309734514</v>
      </c>
      <c r="G30" s="204">
        <v>15.575221238938052</v>
      </c>
      <c r="H30" s="204">
        <v>7.9646017699115044</v>
      </c>
      <c r="I30" s="204">
        <v>3.6283185840707963</v>
      </c>
    </row>
    <row r="31" spans="1:9">
      <c r="A31" s="201" t="s">
        <v>18</v>
      </c>
      <c r="B31" s="199" t="s">
        <v>175</v>
      </c>
      <c r="C31" s="49">
        <v>6777</v>
      </c>
      <c r="D31" s="204">
        <v>7.5106979489449612</v>
      </c>
      <c r="E31" s="204">
        <v>29.718164379518964</v>
      </c>
      <c r="F31" s="204">
        <v>26.191530175593918</v>
      </c>
      <c r="G31" s="204">
        <v>17.485613103142981</v>
      </c>
      <c r="H31" s="204">
        <v>11.24391323594511</v>
      </c>
      <c r="I31" s="204">
        <v>7.8500811568540652</v>
      </c>
    </row>
    <row r="32" spans="1:9">
      <c r="A32" s="202" t="s">
        <v>19</v>
      </c>
      <c r="B32" s="76" t="s">
        <v>32</v>
      </c>
      <c r="C32" s="49">
        <v>2464</v>
      </c>
      <c r="D32" s="204">
        <v>8.5633116883116873</v>
      </c>
      <c r="E32" s="204">
        <v>29.9512987012987</v>
      </c>
      <c r="F32" s="204">
        <v>25.689935064935064</v>
      </c>
      <c r="G32" s="204">
        <v>17.004870129870131</v>
      </c>
      <c r="H32" s="204">
        <v>10.957792207792208</v>
      </c>
      <c r="I32" s="204">
        <v>7.8327922077922079</v>
      </c>
    </row>
    <row r="33" spans="1:10">
      <c r="A33" s="202" t="s">
        <v>20</v>
      </c>
      <c r="B33" s="76" t="s">
        <v>34</v>
      </c>
      <c r="C33" s="49">
        <v>4313</v>
      </c>
      <c r="D33" s="204">
        <v>6.9093438441919774</v>
      </c>
      <c r="E33" s="204">
        <v>29.584975654996519</v>
      </c>
      <c r="F33" s="204">
        <v>26.478089496869927</v>
      </c>
      <c r="G33" s="204">
        <v>17.760259680037098</v>
      </c>
      <c r="H33" s="204">
        <v>11.40737305819615</v>
      </c>
      <c r="I33" s="204">
        <v>7.8599582657083236</v>
      </c>
    </row>
    <row r="34" spans="1:10">
      <c r="A34" s="201" t="s">
        <v>21</v>
      </c>
      <c r="B34" s="199" t="s">
        <v>176</v>
      </c>
      <c r="C34" s="49">
        <v>1027</v>
      </c>
      <c r="D34" s="204">
        <v>23.563777994157743</v>
      </c>
      <c r="E34" s="204">
        <v>29.600778967867576</v>
      </c>
      <c r="F34" s="204">
        <v>20.350535540408959</v>
      </c>
      <c r="G34" s="204">
        <v>13.14508276533593</v>
      </c>
      <c r="H34" s="204">
        <v>8.8607594936708853</v>
      </c>
      <c r="I34" s="204">
        <v>4.4790652385589098</v>
      </c>
    </row>
    <row r="35" spans="1:10">
      <c r="A35" s="201" t="s">
        <v>22</v>
      </c>
      <c r="B35" s="199" t="s">
        <v>177</v>
      </c>
      <c r="C35" s="49">
        <v>1650</v>
      </c>
      <c r="D35" s="204">
        <v>17.575757575757574</v>
      </c>
      <c r="E35" s="204">
        <v>31.636363636363633</v>
      </c>
      <c r="F35" s="204">
        <v>22.848484848484848</v>
      </c>
      <c r="G35" s="204">
        <v>15.818181818181817</v>
      </c>
      <c r="H35" s="204">
        <v>7.3939393939393945</v>
      </c>
      <c r="I35" s="204">
        <v>4.7272727272727275</v>
      </c>
    </row>
    <row r="36" spans="1:10">
      <c r="A36" s="201" t="s">
        <v>23</v>
      </c>
      <c r="B36" s="199" t="s">
        <v>178</v>
      </c>
      <c r="C36" s="49">
        <v>1041</v>
      </c>
      <c r="D36" s="204">
        <v>13.448607108549471</v>
      </c>
      <c r="E36" s="204">
        <v>28.24207492795389</v>
      </c>
      <c r="F36" s="204">
        <v>24.111431316042268</v>
      </c>
      <c r="G36" s="204">
        <v>17.483189241114314</v>
      </c>
      <c r="H36" s="204">
        <v>11.335254562920269</v>
      </c>
      <c r="I36" s="204">
        <v>5.3794428434197883</v>
      </c>
    </row>
    <row r="37" spans="1:10">
      <c r="A37" s="201" t="s">
        <v>24</v>
      </c>
      <c r="B37" s="199" t="s">
        <v>179</v>
      </c>
      <c r="C37" s="49">
        <v>1601</v>
      </c>
      <c r="D37" s="204">
        <v>13.241723922548406</v>
      </c>
      <c r="E37" s="204">
        <v>29.606495940037476</v>
      </c>
      <c r="F37" s="204">
        <v>23.985009369144286</v>
      </c>
      <c r="G37" s="204">
        <v>16.677076826983136</v>
      </c>
      <c r="H37" s="204">
        <v>10.930668332292317</v>
      </c>
      <c r="I37" s="204">
        <v>5.5590256089943786</v>
      </c>
    </row>
    <row r="38" spans="1:10">
      <c r="A38" s="201" t="s">
        <v>25</v>
      </c>
      <c r="B38" s="199" t="s">
        <v>180</v>
      </c>
      <c r="C38" s="49">
        <v>543</v>
      </c>
      <c r="D38" s="204">
        <v>16.390423572744016</v>
      </c>
      <c r="E38" s="204">
        <v>27.624309392265197</v>
      </c>
      <c r="F38" s="204">
        <v>22.283609576427256</v>
      </c>
      <c r="G38" s="204">
        <v>16.206261510128915</v>
      </c>
      <c r="H38" s="204">
        <v>12.523020257826889</v>
      </c>
      <c r="I38" s="204">
        <v>4.972375690607735</v>
      </c>
    </row>
    <row r="39" spans="1:10">
      <c r="A39" s="201" t="s">
        <v>26</v>
      </c>
      <c r="B39" s="199" t="s">
        <v>181</v>
      </c>
      <c r="C39" s="49">
        <v>1496</v>
      </c>
      <c r="D39" s="204">
        <v>12.967914438502673</v>
      </c>
      <c r="E39" s="204">
        <v>31.550802139037433</v>
      </c>
      <c r="F39" s="204">
        <v>23.796791443850267</v>
      </c>
      <c r="G39" s="204">
        <v>18.114973262032088</v>
      </c>
      <c r="H39" s="204">
        <v>9.0909090909090917</v>
      </c>
      <c r="I39" s="204">
        <v>4.4786096256684491</v>
      </c>
    </row>
    <row r="40" spans="1:10">
      <c r="A40" s="201" t="s">
        <v>27</v>
      </c>
      <c r="B40" s="199" t="s">
        <v>182</v>
      </c>
      <c r="C40" s="49">
        <v>1281</v>
      </c>
      <c r="D40" s="204">
        <v>15.066354410616706</v>
      </c>
      <c r="E40" s="204">
        <v>31.147540983606557</v>
      </c>
      <c r="F40" s="204">
        <v>23.809523809523807</v>
      </c>
      <c r="G40" s="204">
        <v>14.988290398126464</v>
      </c>
      <c r="H40" s="204">
        <v>9.9141295862607333</v>
      </c>
      <c r="I40" s="204">
        <v>5.0741608118657302</v>
      </c>
    </row>
    <row r="41" spans="1:10">
      <c r="A41" s="201" t="s">
        <v>28</v>
      </c>
      <c r="B41" s="199" t="s">
        <v>183</v>
      </c>
      <c r="C41" s="49">
        <v>512</v>
      </c>
      <c r="D41" s="204">
        <v>16.9921875</v>
      </c>
      <c r="E41" s="204">
        <v>28.515625</v>
      </c>
      <c r="F41" s="204">
        <v>19.7265625</v>
      </c>
      <c r="G41" s="204">
        <v>16.6015625</v>
      </c>
      <c r="H41" s="204">
        <v>10.546875</v>
      </c>
      <c r="I41" s="204">
        <v>7.6171875</v>
      </c>
    </row>
    <row r="42" spans="1:10">
      <c r="A42" s="201" t="s">
        <v>29</v>
      </c>
      <c r="B42" s="199" t="s">
        <v>184</v>
      </c>
      <c r="C42" s="49">
        <v>1266</v>
      </c>
      <c r="D42" s="204">
        <v>13.191153238546605</v>
      </c>
      <c r="E42" s="204">
        <v>28.515007898894158</v>
      </c>
      <c r="F42" s="204">
        <v>23.617693522906794</v>
      </c>
      <c r="G42" s="204">
        <v>17.693522906793049</v>
      </c>
      <c r="H42" s="204">
        <v>11.216429699842022</v>
      </c>
      <c r="I42" s="204">
        <v>5.7661927330173777</v>
      </c>
    </row>
    <row r="43" spans="1:10">
      <c r="A43" s="201" t="s">
        <v>30</v>
      </c>
      <c r="B43" s="199" t="s">
        <v>185</v>
      </c>
      <c r="C43" s="49">
        <v>1825</v>
      </c>
      <c r="D43" s="204">
        <v>13.917808219178083</v>
      </c>
      <c r="E43" s="204">
        <v>27.890410958904109</v>
      </c>
      <c r="F43" s="204">
        <v>22.465753424657535</v>
      </c>
      <c r="G43" s="204">
        <v>17.205479452054796</v>
      </c>
      <c r="H43" s="204">
        <v>11.835616438356164</v>
      </c>
      <c r="I43" s="204">
        <v>6.6849315068493151</v>
      </c>
    </row>
    <row r="44" spans="1:10">
      <c r="A44" s="321" t="s">
        <v>86</v>
      </c>
      <c r="B44" s="277"/>
      <c r="C44" s="203">
        <v>50594</v>
      </c>
      <c r="D44" s="205">
        <v>13.764478001344033</v>
      </c>
      <c r="E44" s="205">
        <v>29.07064078744515</v>
      </c>
      <c r="F44" s="205">
        <v>23.77949954540064</v>
      </c>
      <c r="G44" s="205">
        <v>16.976321302921296</v>
      </c>
      <c r="H44" s="205">
        <v>10.386607107562162</v>
      </c>
      <c r="I44" s="205">
        <v>6.0224532553267185</v>
      </c>
      <c r="J44" s="32"/>
    </row>
    <row r="45" spans="1:10">
      <c r="A45" s="319" t="s">
        <v>776</v>
      </c>
      <c r="B45" s="277"/>
      <c r="C45" s="49">
        <v>9372</v>
      </c>
      <c r="D45" s="204">
        <v>15.204865556978234</v>
      </c>
      <c r="E45" s="204">
        <v>28.553137003841229</v>
      </c>
      <c r="F45" s="204">
        <v>22.983354673495519</v>
      </c>
      <c r="G45" s="204">
        <v>17.242851045667948</v>
      </c>
      <c r="H45" s="204">
        <v>10.008536064874093</v>
      </c>
      <c r="I45" s="204">
        <v>6.0072556551429788</v>
      </c>
    </row>
    <row r="46" spans="1:10">
      <c r="A46" s="319" t="s">
        <v>777</v>
      </c>
      <c r="B46" s="277"/>
      <c r="C46" s="49">
        <v>10566</v>
      </c>
      <c r="D46" s="204">
        <v>15.142911224682946</v>
      </c>
      <c r="E46" s="204">
        <v>30.607609312890403</v>
      </c>
      <c r="F46" s="204">
        <v>24.086693166761311</v>
      </c>
      <c r="G46" s="204">
        <v>17.206132879045995</v>
      </c>
      <c r="H46" s="204">
        <v>8.5746734809767169</v>
      </c>
      <c r="I46" s="204">
        <v>4.3819799356426268</v>
      </c>
    </row>
    <row r="47" spans="1:10">
      <c r="A47" s="319" t="s">
        <v>778</v>
      </c>
      <c r="B47" s="277"/>
      <c r="C47" s="49">
        <v>5959</v>
      </c>
      <c r="D47" s="204">
        <v>15.841584158415841</v>
      </c>
      <c r="E47" s="204">
        <v>30.021815740896123</v>
      </c>
      <c r="F47" s="204">
        <v>22.285618392347708</v>
      </c>
      <c r="G47" s="204">
        <v>15.690552106058064</v>
      </c>
      <c r="H47" s="204">
        <v>10.286960899479778</v>
      </c>
      <c r="I47" s="204">
        <v>5.8734687028024837</v>
      </c>
    </row>
    <row r="48" spans="1:10">
      <c r="A48" s="319" t="s">
        <v>779</v>
      </c>
      <c r="B48" s="277"/>
      <c r="C48" s="49">
        <v>8502</v>
      </c>
      <c r="D48" s="204">
        <v>13.455657492354739</v>
      </c>
      <c r="E48" s="204">
        <v>27.205363443895553</v>
      </c>
      <c r="F48" s="204">
        <v>24.00611620795107</v>
      </c>
      <c r="G48" s="204">
        <v>17.195953893201597</v>
      </c>
      <c r="H48" s="204">
        <v>11.338508586215008</v>
      </c>
      <c r="I48" s="204">
        <v>6.7984003763820269</v>
      </c>
    </row>
    <row r="49" spans="1:9">
      <c r="A49" s="319" t="s">
        <v>780</v>
      </c>
      <c r="B49" s="277"/>
      <c r="C49" s="49">
        <v>16195</v>
      </c>
      <c r="D49" s="204">
        <v>11.429453535041679</v>
      </c>
      <c r="E49" s="204">
        <v>28.996603890089535</v>
      </c>
      <c r="F49" s="204">
        <v>24.470515591231862</v>
      </c>
      <c r="G49" s="204">
        <v>17.029947514665018</v>
      </c>
      <c r="H49" s="204">
        <v>11.324482865081816</v>
      </c>
      <c r="I49" s="204">
        <v>6.7489966038900899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activeCell="C5" sqref="C5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47" t="s">
        <v>967</v>
      </c>
      <c r="B1" s="247"/>
      <c r="C1" s="247"/>
      <c r="D1" s="247"/>
      <c r="E1" s="247"/>
      <c r="F1" s="247"/>
      <c r="G1" s="247"/>
      <c r="H1" s="247"/>
      <c r="I1" s="188" t="s">
        <v>760</v>
      </c>
    </row>
    <row r="2" spans="1:9">
      <c r="A2" s="255" t="s">
        <v>935</v>
      </c>
      <c r="B2" s="255"/>
      <c r="C2" s="255"/>
      <c r="D2" s="255"/>
      <c r="E2" s="255"/>
      <c r="F2" s="255"/>
      <c r="G2" s="255"/>
      <c r="H2" s="255"/>
      <c r="I2" s="206"/>
    </row>
    <row r="3" spans="1:9">
      <c r="A3" s="273" t="s">
        <v>87</v>
      </c>
      <c r="B3" s="273" t="s">
        <v>2</v>
      </c>
      <c r="C3" s="273" t="s">
        <v>966</v>
      </c>
      <c r="D3" s="273" t="s">
        <v>936</v>
      </c>
      <c r="E3" s="273"/>
      <c r="F3" s="273"/>
      <c r="G3" s="273"/>
      <c r="H3" s="273"/>
    </row>
    <row r="4" spans="1:9" ht="54.75" customHeight="1">
      <c r="A4" s="273"/>
      <c r="B4" s="273"/>
      <c r="C4" s="273"/>
      <c r="D4" s="198" t="s">
        <v>937</v>
      </c>
      <c r="E4" s="198" t="s">
        <v>938</v>
      </c>
      <c r="F4" s="198" t="s">
        <v>939</v>
      </c>
      <c r="G4" s="198" t="s">
        <v>940</v>
      </c>
      <c r="H4" s="198" t="s">
        <v>941</v>
      </c>
    </row>
    <row r="5" spans="1:9">
      <c r="A5" s="199" t="s">
        <v>126</v>
      </c>
      <c r="B5" s="199" t="s">
        <v>156</v>
      </c>
      <c r="C5" s="49">
        <v>1467</v>
      </c>
      <c r="D5" s="49">
        <v>101</v>
      </c>
      <c r="E5" s="49">
        <v>292</v>
      </c>
      <c r="F5" s="49">
        <v>118</v>
      </c>
      <c r="G5" s="49">
        <v>591</v>
      </c>
      <c r="H5" s="49">
        <v>365</v>
      </c>
    </row>
    <row r="6" spans="1:9">
      <c r="A6" s="199" t="s">
        <v>127</v>
      </c>
      <c r="B6" s="199" t="s">
        <v>234</v>
      </c>
      <c r="C6" s="49">
        <v>1459</v>
      </c>
      <c r="D6" s="49">
        <v>121</v>
      </c>
      <c r="E6" s="49">
        <v>322</v>
      </c>
      <c r="F6" s="49">
        <v>132</v>
      </c>
      <c r="G6" s="49">
        <v>451</v>
      </c>
      <c r="H6" s="49">
        <v>433</v>
      </c>
    </row>
    <row r="7" spans="1:9">
      <c r="A7" s="199" t="s">
        <v>128</v>
      </c>
      <c r="B7" s="199" t="s">
        <v>157</v>
      </c>
      <c r="C7" s="49">
        <v>2068</v>
      </c>
      <c r="D7" s="49">
        <v>244</v>
      </c>
      <c r="E7" s="49">
        <v>398</v>
      </c>
      <c r="F7" s="49">
        <v>243</v>
      </c>
      <c r="G7" s="49">
        <v>664</v>
      </c>
      <c r="H7" s="49">
        <v>519</v>
      </c>
    </row>
    <row r="8" spans="1:9">
      <c r="A8" s="199" t="s">
        <v>129</v>
      </c>
      <c r="B8" s="199" t="s">
        <v>158</v>
      </c>
      <c r="C8" s="49">
        <v>1649</v>
      </c>
      <c r="D8" s="49">
        <v>133</v>
      </c>
      <c r="E8" s="49">
        <v>358</v>
      </c>
      <c r="F8" s="49">
        <v>192</v>
      </c>
      <c r="G8" s="49">
        <v>578</v>
      </c>
      <c r="H8" s="49">
        <v>388</v>
      </c>
    </row>
    <row r="9" spans="1:9">
      <c r="A9" s="199" t="s">
        <v>130</v>
      </c>
      <c r="B9" s="199" t="s">
        <v>159</v>
      </c>
      <c r="C9" s="49">
        <v>859</v>
      </c>
      <c r="D9" s="49">
        <v>59</v>
      </c>
      <c r="E9" s="49">
        <v>147</v>
      </c>
      <c r="F9" s="49">
        <v>72</v>
      </c>
      <c r="G9" s="49">
        <v>370</v>
      </c>
      <c r="H9" s="49">
        <v>211</v>
      </c>
    </row>
    <row r="10" spans="1:9">
      <c r="A10" s="199" t="s">
        <v>131</v>
      </c>
      <c r="B10" s="199" t="s">
        <v>160</v>
      </c>
      <c r="C10" s="49">
        <v>1203</v>
      </c>
      <c r="D10" s="49">
        <v>119</v>
      </c>
      <c r="E10" s="49">
        <v>353</v>
      </c>
      <c r="F10" s="49">
        <v>137</v>
      </c>
      <c r="G10" s="49">
        <v>393</v>
      </c>
      <c r="H10" s="49">
        <v>201</v>
      </c>
    </row>
    <row r="11" spans="1:9">
      <c r="A11" s="199" t="s">
        <v>132</v>
      </c>
      <c r="B11" s="199" t="s">
        <v>161</v>
      </c>
      <c r="C11" s="49">
        <v>2102</v>
      </c>
      <c r="D11" s="49">
        <v>340</v>
      </c>
      <c r="E11" s="49">
        <v>479</v>
      </c>
      <c r="F11" s="49">
        <v>209</v>
      </c>
      <c r="G11" s="49">
        <v>457</v>
      </c>
      <c r="H11" s="49">
        <v>617</v>
      </c>
    </row>
    <row r="12" spans="1:9">
      <c r="A12" s="77" t="s">
        <v>282</v>
      </c>
      <c r="B12" s="76" t="s">
        <v>32</v>
      </c>
      <c r="C12" s="49">
        <v>729</v>
      </c>
      <c r="D12" s="49">
        <v>109</v>
      </c>
      <c r="E12" s="49">
        <v>184</v>
      </c>
      <c r="F12" s="49">
        <v>82</v>
      </c>
      <c r="G12" s="49">
        <v>155</v>
      </c>
      <c r="H12" s="49">
        <v>199</v>
      </c>
    </row>
    <row r="13" spans="1:9">
      <c r="A13" s="77" t="s">
        <v>283</v>
      </c>
      <c r="B13" s="76" t="s">
        <v>35</v>
      </c>
      <c r="C13" s="49">
        <v>1373</v>
      </c>
      <c r="D13" s="49">
        <v>231</v>
      </c>
      <c r="E13" s="49">
        <v>295</v>
      </c>
      <c r="F13" s="49">
        <v>127</v>
      </c>
      <c r="G13" s="49">
        <v>302</v>
      </c>
      <c r="H13" s="49">
        <v>418</v>
      </c>
    </row>
    <row r="14" spans="1:9">
      <c r="A14" s="199" t="s">
        <v>133</v>
      </c>
      <c r="B14" s="199" t="s">
        <v>162</v>
      </c>
      <c r="C14" s="49">
        <v>550</v>
      </c>
      <c r="D14" s="49">
        <v>71</v>
      </c>
      <c r="E14" s="49">
        <v>142</v>
      </c>
      <c r="F14" s="49">
        <v>51</v>
      </c>
      <c r="G14" s="49">
        <v>177</v>
      </c>
      <c r="H14" s="49">
        <v>109</v>
      </c>
    </row>
    <row r="15" spans="1:9">
      <c r="A15" s="199" t="s">
        <v>134</v>
      </c>
      <c r="B15" s="199" t="s">
        <v>163</v>
      </c>
      <c r="C15" s="49">
        <v>1330</v>
      </c>
      <c r="D15" s="49">
        <v>181</v>
      </c>
      <c r="E15" s="49">
        <v>341</v>
      </c>
      <c r="F15" s="49">
        <v>131</v>
      </c>
      <c r="G15" s="49">
        <v>395</v>
      </c>
      <c r="H15" s="49">
        <v>282</v>
      </c>
    </row>
    <row r="16" spans="1:9">
      <c r="A16" s="199" t="s">
        <v>3</v>
      </c>
      <c r="B16" s="199" t="s">
        <v>164</v>
      </c>
      <c r="C16" s="49">
        <v>6090</v>
      </c>
      <c r="D16" s="49">
        <v>851</v>
      </c>
      <c r="E16" s="49">
        <v>1428</v>
      </c>
      <c r="F16" s="49">
        <v>652</v>
      </c>
      <c r="G16" s="49">
        <v>1650</v>
      </c>
      <c r="H16" s="49">
        <v>1509</v>
      </c>
    </row>
    <row r="17" spans="1:8">
      <c r="A17" s="77" t="s">
        <v>4</v>
      </c>
      <c r="B17" s="76" t="s">
        <v>32</v>
      </c>
      <c r="C17" s="49">
        <v>3963</v>
      </c>
      <c r="D17" s="49">
        <v>506</v>
      </c>
      <c r="E17" s="49">
        <v>904</v>
      </c>
      <c r="F17" s="49">
        <v>410</v>
      </c>
      <c r="G17" s="49">
        <v>1173</v>
      </c>
      <c r="H17" s="49">
        <v>970</v>
      </c>
    </row>
    <row r="18" spans="1:8">
      <c r="A18" s="77" t="s">
        <v>5</v>
      </c>
      <c r="B18" s="76" t="s">
        <v>31</v>
      </c>
      <c r="C18" s="49">
        <v>2127</v>
      </c>
      <c r="D18" s="49">
        <v>345</v>
      </c>
      <c r="E18" s="49">
        <v>524</v>
      </c>
      <c r="F18" s="49">
        <v>242</v>
      </c>
      <c r="G18" s="49">
        <v>477</v>
      </c>
      <c r="H18" s="49">
        <v>539</v>
      </c>
    </row>
    <row r="19" spans="1:8">
      <c r="A19" s="199" t="s">
        <v>6</v>
      </c>
      <c r="B19" s="199" t="s">
        <v>165</v>
      </c>
      <c r="C19" s="49">
        <v>907</v>
      </c>
      <c r="D19" s="49">
        <v>123</v>
      </c>
      <c r="E19" s="49">
        <v>193</v>
      </c>
      <c r="F19" s="49">
        <v>95</v>
      </c>
      <c r="G19" s="49">
        <v>299</v>
      </c>
      <c r="H19" s="49">
        <v>197</v>
      </c>
    </row>
    <row r="20" spans="1:8">
      <c r="A20" s="199" t="s">
        <v>7</v>
      </c>
      <c r="B20" s="199" t="s">
        <v>166</v>
      </c>
      <c r="C20" s="49">
        <v>1194</v>
      </c>
      <c r="D20" s="49">
        <v>86</v>
      </c>
      <c r="E20" s="49">
        <v>300</v>
      </c>
      <c r="F20" s="49">
        <v>127</v>
      </c>
      <c r="G20" s="49">
        <v>424</v>
      </c>
      <c r="H20" s="49">
        <v>257</v>
      </c>
    </row>
    <row r="21" spans="1:8">
      <c r="A21" s="199" t="s">
        <v>8</v>
      </c>
      <c r="B21" s="199" t="s">
        <v>167</v>
      </c>
      <c r="C21" s="49">
        <v>1864</v>
      </c>
      <c r="D21" s="49">
        <v>296</v>
      </c>
      <c r="E21" s="49">
        <v>420</v>
      </c>
      <c r="F21" s="49">
        <v>194</v>
      </c>
      <c r="G21" s="49">
        <v>471</v>
      </c>
      <c r="H21" s="49">
        <v>483</v>
      </c>
    </row>
    <row r="22" spans="1:8">
      <c r="A22" s="77" t="s">
        <v>9</v>
      </c>
      <c r="B22" s="76" t="s">
        <v>32</v>
      </c>
      <c r="C22" s="49">
        <v>735</v>
      </c>
      <c r="D22" s="49">
        <v>90</v>
      </c>
      <c r="E22" s="49">
        <v>190</v>
      </c>
      <c r="F22" s="49">
        <v>73</v>
      </c>
      <c r="G22" s="49">
        <v>222</v>
      </c>
      <c r="H22" s="49">
        <v>160</v>
      </c>
    </row>
    <row r="23" spans="1:8">
      <c r="A23" s="77" t="s">
        <v>10</v>
      </c>
      <c r="B23" s="76" t="s">
        <v>33</v>
      </c>
      <c r="C23" s="49">
        <v>1129</v>
      </c>
      <c r="D23" s="49">
        <v>206</v>
      </c>
      <c r="E23" s="49">
        <v>230</v>
      </c>
      <c r="F23" s="49">
        <v>121</v>
      </c>
      <c r="G23" s="49">
        <v>249</v>
      </c>
      <c r="H23" s="49">
        <v>323</v>
      </c>
    </row>
    <row r="24" spans="1:8">
      <c r="A24" s="199" t="s">
        <v>11</v>
      </c>
      <c r="B24" s="199" t="s">
        <v>168</v>
      </c>
      <c r="C24" s="49">
        <v>554</v>
      </c>
      <c r="D24" s="49">
        <v>37</v>
      </c>
      <c r="E24" s="49">
        <v>130</v>
      </c>
      <c r="F24" s="49">
        <v>45</v>
      </c>
      <c r="G24" s="49">
        <v>149</v>
      </c>
      <c r="H24" s="49">
        <v>193</v>
      </c>
    </row>
    <row r="25" spans="1:8">
      <c r="A25" s="199" t="s">
        <v>12</v>
      </c>
      <c r="B25" s="199" t="s">
        <v>169</v>
      </c>
      <c r="C25" s="49">
        <v>770</v>
      </c>
      <c r="D25" s="49">
        <v>96</v>
      </c>
      <c r="E25" s="49">
        <v>141</v>
      </c>
      <c r="F25" s="49">
        <v>78</v>
      </c>
      <c r="G25" s="49">
        <v>269</v>
      </c>
      <c r="H25" s="49">
        <v>186</v>
      </c>
    </row>
    <row r="26" spans="1:8">
      <c r="A26" s="199" t="s">
        <v>13</v>
      </c>
      <c r="B26" s="199" t="s">
        <v>170</v>
      </c>
      <c r="C26" s="49">
        <v>716</v>
      </c>
      <c r="D26" s="49">
        <v>69</v>
      </c>
      <c r="E26" s="49">
        <v>176</v>
      </c>
      <c r="F26" s="49">
        <v>56</v>
      </c>
      <c r="G26" s="49">
        <v>210</v>
      </c>
      <c r="H26" s="49">
        <v>205</v>
      </c>
    </row>
    <row r="27" spans="1:8">
      <c r="A27" s="199" t="s">
        <v>14</v>
      </c>
      <c r="B27" s="199" t="s">
        <v>171</v>
      </c>
      <c r="C27" s="49">
        <v>2202</v>
      </c>
      <c r="D27" s="49">
        <v>306</v>
      </c>
      <c r="E27" s="49">
        <v>495</v>
      </c>
      <c r="F27" s="49">
        <v>349</v>
      </c>
      <c r="G27" s="49">
        <v>655</v>
      </c>
      <c r="H27" s="49">
        <v>397</v>
      </c>
    </row>
    <row r="28" spans="1:8">
      <c r="A28" s="199" t="s">
        <v>15</v>
      </c>
      <c r="B28" s="199" t="s">
        <v>172</v>
      </c>
      <c r="C28" s="49">
        <v>991</v>
      </c>
      <c r="D28" s="49">
        <v>106</v>
      </c>
      <c r="E28" s="49">
        <v>307</v>
      </c>
      <c r="F28" s="49">
        <v>79</v>
      </c>
      <c r="G28" s="49">
        <v>320</v>
      </c>
      <c r="H28" s="49">
        <v>179</v>
      </c>
    </row>
    <row r="29" spans="1:8">
      <c r="A29" s="199" t="s">
        <v>16</v>
      </c>
      <c r="B29" s="199" t="s">
        <v>173</v>
      </c>
      <c r="C29" s="49">
        <v>2470</v>
      </c>
      <c r="D29" s="49">
        <v>275</v>
      </c>
      <c r="E29" s="49">
        <v>597</v>
      </c>
      <c r="F29" s="49">
        <v>221</v>
      </c>
      <c r="G29" s="49">
        <v>695</v>
      </c>
      <c r="H29" s="49">
        <v>682</v>
      </c>
    </row>
    <row r="30" spans="1:8">
      <c r="A30" s="199" t="s">
        <v>17</v>
      </c>
      <c r="B30" s="199" t="s">
        <v>174</v>
      </c>
      <c r="C30" s="49">
        <v>1130</v>
      </c>
      <c r="D30" s="49">
        <v>115</v>
      </c>
      <c r="E30" s="49">
        <v>282</v>
      </c>
      <c r="F30" s="49">
        <v>132</v>
      </c>
      <c r="G30" s="49">
        <v>380</v>
      </c>
      <c r="H30" s="49">
        <v>221</v>
      </c>
    </row>
    <row r="31" spans="1:8">
      <c r="A31" s="199" t="s">
        <v>18</v>
      </c>
      <c r="B31" s="199" t="s">
        <v>175</v>
      </c>
      <c r="C31" s="49">
        <v>6777</v>
      </c>
      <c r="D31" s="49">
        <v>2110</v>
      </c>
      <c r="E31" s="49">
        <v>1211</v>
      </c>
      <c r="F31" s="49">
        <v>891</v>
      </c>
      <c r="G31" s="49">
        <v>1022</v>
      </c>
      <c r="H31" s="49">
        <v>1543</v>
      </c>
    </row>
    <row r="32" spans="1:8">
      <c r="A32" s="77" t="s">
        <v>19</v>
      </c>
      <c r="B32" s="76" t="s">
        <v>32</v>
      </c>
      <c r="C32" s="49">
        <v>2464</v>
      </c>
      <c r="D32" s="49">
        <v>655</v>
      </c>
      <c r="E32" s="49">
        <v>506</v>
      </c>
      <c r="F32" s="49">
        <v>299</v>
      </c>
      <c r="G32" s="49">
        <v>438</v>
      </c>
      <c r="H32" s="49">
        <v>566</v>
      </c>
    </row>
    <row r="33" spans="1:8">
      <c r="A33" s="77" t="s">
        <v>20</v>
      </c>
      <c r="B33" s="76" t="s">
        <v>34</v>
      </c>
      <c r="C33" s="49">
        <v>4313</v>
      </c>
      <c r="D33" s="49">
        <v>1455</v>
      </c>
      <c r="E33" s="49">
        <v>705</v>
      </c>
      <c r="F33" s="49">
        <v>592</v>
      </c>
      <c r="G33" s="49">
        <v>584</v>
      </c>
      <c r="H33" s="49">
        <v>977</v>
      </c>
    </row>
    <row r="34" spans="1:8">
      <c r="A34" s="199" t="s">
        <v>21</v>
      </c>
      <c r="B34" s="199" t="s">
        <v>176</v>
      </c>
      <c r="C34" s="49">
        <v>1027</v>
      </c>
      <c r="D34" s="49">
        <v>106</v>
      </c>
      <c r="E34" s="49">
        <v>244</v>
      </c>
      <c r="F34" s="49">
        <v>135</v>
      </c>
      <c r="G34" s="49">
        <v>349</v>
      </c>
      <c r="H34" s="49">
        <v>193</v>
      </c>
    </row>
    <row r="35" spans="1:8">
      <c r="A35" s="199" t="s">
        <v>22</v>
      </c>
      <c r="B35" s="199" t="s">
        <v>177</v>
      </c>
      <c r="C35" s="49">
        <v>1650</v>
      </c>
      <c r="D35" s="49">
        <v>219</v>
      </c>
      <c r="E35" s="49">
        <v>390</v>
      </c>
      <c r="F35" s="49">
        <v>158</v>
      </c>
      <c r="G35" s="49">
        <v>516</v>
      </c>
      <c r="H35" s="49">
        <v>367</v>
      </c>
    </row>
    <row r="36" spans="1:8">
      <c r="A36" s="199" t="s">
        <v>23</v>
      </c>
      <c r="B36" s="199" t="s">
        <v>178</v>
      </c>
      <c r="C36" s="49">
        <v>1041</v>
      </c>
      <c r="D36" s="49">
        <v>133</v>
      </c>
      <c r="E36" s="49">
        <v>223</v>
      </c>
      <c r="F36" s="49">
        <v>120</v>
      </c>
      <c r="G36" s="49">
        <v>312</v>
      </c>
      <c r="H36" s="49">
        <v>253</v>
      </c>
    </row>
    <row r="37" spans="1:8">
      <c r="A37" s="199" t="s">
        <v>24</v>
      </c>
      <c r="B37" s="199" t="s">
        <v>179</v>
      </c>
      <c r="C37" s="49">
        <v>1601</v>
      </c>
      <c r="D37" s="49">
        <v>186</v>
      </c>
      <c r="E37" s="49">
        <v>262</v>
      </c>
      <c r="F37" s="49">
        <v>174</v>
      </c>
      <c r="G37" s="49">
        <v>497</v>
      </c>
      <c r="H37" s="49">
        <v>482</v>
      </c>
    </row>
    <row r="38" spans="1:8">
      <c r="A38" s="199" t="s">
        <v>25</v>
      </c>
      <c r="B38" s="199" t="s">
        <v>180</v>
      </c>
      <c r="C38" s="49">
        <v>543</v>
      </c>
      <c r="D38" s="49">
        <v>71</v>
      </c>
      <c r="E38" s="49">
        <v>105</v>
      </c>
      <c r="F38" s="49">
        <v>50</v>
      </c>
      <c r="G38" s="49">
        <v>151</v>
      </c>
      <c r="H38" s="49">
        <v>166</v>
      </c>
    </row>
    <row r="39" spans="1:8">
      <c r="A39" s="199" t="s">
        <v>26</v>
      </c>
      <c r="B39" s="199" t="s">
        <v>181</v>
      </c>
      <c r="C39" s="49">
        <v>1496</v>
      </c>
      <c r="D39" s="49">
        <v>266</v>
      </c>
      <c r="E39" s="49">
        <v>368</v>
      </c>
      <c r="F39" s="49">
        <v>148</v>
      </c>
      <c r="G39" s="49">
        <v>391</v>
      </c>
      <c r="H39" s="49">
        <v>323</v>
      </c>
    </row>
    <row r="40" spans="1:8">
      <c r="A40" s="199" t="s">
        <v>27</v>
      </c>
      <c r="B40" s="199" t="s">
        <v>182</v>
      </c>
      <c r="C40" s="49">
        <v>1281</v>
      </c>
      <c r="D40" s="49">
        <v>127</v>
      </c>
      <c r="E40" s="49">
        <v>267</v>
      </c>
      <c r="F40" s="49">
        <v>122</v>
      </c>
      <c r="G40" s="49">
        <v>379</v>
      </c>
      <c r="H40" s="49">
        <v>386</v>
      </c>
    </row>
    <row r="41" spans="1:8">
      <c r="A41" s="199" t="s">
        <v>28</v>
      </c>
      <c r="B41" s="199" t="s">
        <v>183</v>
      </c>
      <c r="C41" s="49">
        <v>512</v>
      </c>
      <c r="D41" s="49">
        <v>62</v>
      </c>
      <c r="E41" s="49">
        <v>101</v>
      </c>
      <c r="F41" s="49">
        <v>49</v>
      </c>
      <c r="G41" s="49">
        <v>162</v>
      </c>
      <c r="H41" s="49">
        <v>138</v>
      </c>
    </row>
    <row r="42" spans="1:8">
      <c r="A42" s="199" t="s">
        <v>29</v>
      </c>
      <c r="B42" s="199" t="s">
        <v>184</v>
      </c>
      <c r="C42" s="49">
        <v>1266</v>
      </c>
      <c r="D42" s="49">
        <v>170</v>
      </c>
      <c r="E42" s="49">
        <v>264</v>
      </c>
      <c r="F42" s="49">
        <v>126</v>
      </c>
      <c r="G42" s="49">
        <v>388</v>
      </c>
      <c r="H42" s="49">
        <v>318</v>
      </c>
    </row>
    <row r="43" spans="1:8">
      <c r="A43" s="199" t="s">
        <v>30</v>
      </c>
      <c r="B43" s="199" t="s">
        <v>185</v>
      </c>
      <c r="C43" s="49">
        <v>1825</v>
      </c>
      <c r="D43" s="49">
        <v>115</v>
      </c>
      <c r="E43" s="49">
        <v>387</v>
      </c>
      <c r="F43" s="49">
        <v>147</v>
      </c>
      <c r="G43" s="49">
        <v>531</v>
      </c>
      <c r="H43" s="49">
        <v>645</v>
      </c>
    </row>
    <row r="44" spans="1:8">
      <c r="A44" s="276" t="s">
        <v>86</v>
      </c>
      <c r="B44" s="277"/>
      <c r="C44" s="203">
        <v>50594</v>
      </c>
      <c r="D44" s="203">
        <v>7294</v>
      </c>
      <c r="E44" s="203">
        <v>11123</v>
      </c>
      <c r="F44" s="203">
        <v>5433</v>
      </c>
      <c r="G44" s="203">
        <v>14296</v>
      </c>
      <c r="H44" s="203">
        <v>12448</v>
      </c>
    </row>
    <row r="45" spans="1:8">
      <c r="A45" s="277" t="s">
        <v>776</v>
      </c>
      <c r="B45" s="277"/>
      <c r="C45" s="49">
        <v>9372</v>
      </c>
      <c r="D45" s="49">
        <v>1143</v>
      </c>
      <c r="E45" s="49">
        <v>2358</v>
      </c>
      <c r="F45" s="49">
        <v>1084</v>
      </c>
      <c r="G45" s="49">
        <v>2806</v>
      </c>
      <c r="H45" s="49">
        <v>1981</v>
      </c>
    </row>
    <row r="46" spans="1:8">
      <c r="A46" s="277" t="s">
        <v>777</v>
      </c>
      <c r="B46" s="277"/>
      <c r="C46" s="49">
        <v>10566</v>
      </c>
      <c r="D46" s="49">
        <v>1517</v>
      </c>
      <c r="E46" s="49">
        <v>2527</v>
      </c>
      <c r="F46" s="49">
        <v>1089</v>
      </c>
      <c r="G46" s="49">
        <v>2952</v>
      </c>
      <c r="H46" s="49">
        <v>2481</v>
      </c>
    </row>
    <row r="47" spans="1:8">
      <c r="A47" s="277" t="s">
        <v>778</v>
      </c>
      <c r="B47" s="277"/>
      <c r="C47" s="49">
        <v>5959</v>
      </c>
      <c r="D47" s="49">
        <v>720</v>
      </c>
      <c r="E47" s="49">
        <v>1316</v>
      </c>
      <c r="F47" s="49">
        <v>665</v>
      </c>
      <c r="G47" s="49">
        <v>1859</v>
      </c>
      <c r="H47" s="49">
        <v>1399</v>
      </c>
    </row>
    <row r="48" spans="1:8">
      <c r="A48" s="277" t="s">
        <v>779</v>
      </c>
      <c r="B48" s="277"/>
      <c r="C48" s="49">
        <v>8502</v>
      </c>
      <c r="D48" s="49">
        <v>739</v>
      </c>
      <c r="E48" s="49">
        <v>1865</v>
      </c>
      <c r="F48" s="49">
        <v>740</v>
      </c>
      <c r="G48" s="49">
        <v>2647</v>
      </c>
      <c r="H48" s="49">
        <v>2511</v>
      </c>
    </row>
    <row r="49" spans="1:8">
      <c r="A49" s="277" t="s">
        <v>780</v>
      </c>
      <c r="B49" s="277"/>
      <c r="C49" s="49">
        <v>16195</v>
      </c>
      <c r="D49" s="49">
        <v>3175</v>
      </c>
      <c r="E49" s="49">
        <v>3057</v>
      </c>
      <c r="F49" s="49">
        <v>1855</v>
      </c>
      <c r="G49" s="49">
        <v>4032</v>
      </c>
      <c r="H49" s="49">
        <v>4076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47" t="s">
        <v>967</v>
      </c>
      <c r="B1" s="247"/>
      <c r="C1" s="247"/>
      <c r="D1" s="247"/>
      <c r="E1" s="247"/>
      <c r="F1" s="247"/>
      <c r="G1" s="247"/>
      <c r="H1" s="247"/>
      <c r="I1" s="188" t="s">
        <v>760</v>
      </c>
    </row>
    <row r="2" spans="1:9">
      <c r="A2" s="255" t="s">
        <v>942</v>
      </c>
      <c r="B2" s="255"/>
      <c r="C2" s="255"/>
      <c r="D2" s="255"/>
      <c r="E2" s="255"/>
      <c r="F2" s="255"/>
      <c r="G2" s="255"/>
      <c r="H2" s="255"/>
    </row>
    <row r="3" spans="1:9">
      <c r="A3" s="273" t="s">
        <v>87</v>
      </c>
      <c r="B3" s="273" t="s">
        <v>2</v>
      </c>
      <c r="C3" s="273" t="s">
        <v>966</v>
      </c>
      <c r="D3" s="273" t="s">
        <v>936</v>
      </c>
      <c r="E3" s="273"/>
      <c r="F3" s="273"/>
      <c r="G3" s="273"/>
      <c r="H3" s="273"/>
    </row>
    <row r="4" spans="1:9" ht="54.75" customHeight="1">
      <c r="A4" s="273"/>
      <c r="B4" s="273"/>
      <c r="C4" s="273"/>
      <c r="D4" s="198" t="s">
        <v>937</v>
      </c>
      <c r="E4" s="198" t="s">
        <v>938</v>
      </c>
      <c r="F4" s="198" t="s">
        <v>939</v>
      </c>
      <c r="G4" s="198" t="s">
        <v>940</v>
      </c>
      <c r="H4" s="198" t="s">
        <v>941</v>
      </c>
    </row>
    <row r="5" spans="1:9">
      <c r="A5" s="199" t="s">
        <v>126</v>
      </c>
      <c r="B5" s="199" t="s">
        <v>156</v>
      </c>
      <c r="C5" s="49">
        <v>1467</v>
      </c>
      <c r="D5" s="204">
        <v>6.8847989093387865</v>
      </c>
      <c r="E5" s="204">
        <v>19.904567143830949</v>
      </c>
      <c r="F5" s="204">
        <v>8.0436264485344253</v>
      </c>
      <c r="G5" s="204">
        <v>40.286298568507156</v>
      </c>
      <c r="H5" s="204">
        <v>24.880708929788682</v>
      </c>
    </row>
    <row r="6" spans="1:9">
      <c r="A6" s="199" t="s">
        <v>127</v>
      </c>
      <c r="B6" s="199" t="s">
        <v>234</v>
      </c>
      <c r="C6" s="49">
        <v>1459</v>
      </c>
      <c r="D6" s="204">
        <v>8.2933516106922553</v>
      </c>
      <c r="E6" s="204">
        <v>22.069910897875257</v>
      </c>
      <c r="F6" s="204">
        <v>9.0472926662097333</v>
      </c>
      <c r="G6" s="204">
        <v>30.911583276216586</v>
      </c>
      <c r="H6" s="204">
        <v>29.677861549006167</v>
      </c>
    </row>
    <row r="7" spans="1:9">
      <c r="A7" s="199" t="s">
        <v>128</v>
      </c>
      <c r="B7" s="199" t="s">
        <v>157</v>
      </c>
      <c r="C7" s="49">
        <v>2068</v>
      </c>
      <c r="D7" s="204">
        <v>11.798839458413926</v>
      </c>
      <c r="E7" s="204">
        <v>19.245647969052225</v>
      </c>
      <c r="F7" s="204">
        <v>11.750483558994198</v>
      </c>
      <c r="G7" s="204">
        <v>32.108317214700193</v>
      </c>
      <c r="H7" s="204">
        <v>25.096711798839461</v>
      </c>
    </row>
    <row r="8" spans="1:9">
      <c r="A8" s="199" t="s">
        <v>129</v>
      </c>
      <c r="B8" s="199" t="s">
        <v>158</v>
      </c>
      <c r="C8" s="49">
        <v>1649</v>
      </c>
      <c r="D8" s="204">
        <v>8.0654942389326862</v>
      </c>
      <c r="E8" s="204">
        <v>21.710127349909037</v>
      </c>
      <c r="F8" s="204">
        <v>11.643420254699818</v>
      </c>
      <c r="G8" s="204">
        <v>35.051546391752574</v>
      </c>
      <c r="H8" s="204">
        <v>23.52941176470588</v>
      </c>
    </row>
    <row r="9" spans="1:9">
      <c r="A9" s="199" t="s">
        <v>130</v>
      </c>
      <c r="B9" s="199" t="s">
        <v>159</v>
      </c>
      <c r="C9" s="49">
        <v>859</v>
      </c>
      <c r="D9" s="204">
        <v>6.8684516880093138</v>
      </c>
      <c r="E9" s="204">
        <v>17.112922002328286</v>
      </c>
      <c r="F9" s="204">
        <v>8.3818393480791613</v>
      </c>
      <c r="G9" s="204">
        <v>43.073341094295692</v>
      </c>
      <c r="H9" s="204">
        <v>24.563445867287545</v>
      </c>
    </row>
    <row r="10" spans="1:9">
      <c r="A10" s="199" t="s">
        <v>131</v>
      </c>
      <c r="B10" s="199" t="s">
        <v>160</v>
      </c>
      <c r="C10" s="49">
        <v>1203</v>
      </c>
      <c r="D10" s="204">
        <v>9.8919368246051533</v>
      </c>
      <c r="E10" s="204">
        <v>29.343308395677475</v>
      </c>
      <c r="F10" s="204">
        <v>11.388196176226101</v>
      </c>
      <c r="G10" s="204">
        <v>32.668329177057359</v>
      </c>
      <c r="H10" s="204">
        <v>16.708229426433917</v>
      </c>
    </row>
    <row r="11" spans="1:9">
      <c r="A11" s="199" t="s">
        <v>132</v>
      </c>
      <c r="B11" s="199" t="s">
        <v>161</v>
      </c>
      <c r="C11" s="49">
        <v>2102</v>
      </c>
      <c r="D11" s="204">
        <v>16.175071360608946</v>
      </c>
      <c r="E11" s="204">
        <v>22.787821122740247</v>
      </c>
      <c r="F11" s="204">
        <v>9.9429115128449101</v>
      </c>
      <c r="G11" s="204">
        <v>21.741198858230256</v>
      </c>
      <c r="H11" s="204">
        <v>29.352997145575642</v>
      </c>
    </row>
    <row r="12" spans="1:9">
      <c r="A12" s="77" t="s">
        <v>282</v>
      </c>
      <c r="B12" s="76" t="s">
        <v>32</v>
      </c>
      <c r="C12" s="49">
        <v>729</v>
      </c>
      <c r="D12" s="204">
        <v>14.951989026063101</v>
      </c>
      <c r="E12" s="204">
        <v>25.240054869684496</v>
      </c>
      <c r="F12" s="204">
        <v>11.248285322359397</v>
      </c>
      <c r="G12" s="204">
        <v>21.262002743484228</v>
      </c>
      <c r="H12" s="204">
        <v>27.29766803840878</v>
      </c>
    </row>
    <row r="13" spans="1:9">
      <c r="A13" s="77" t="s">
        <v>283</v>
      </c>
      <c r="B13" s="76" t="s">
        <v>35</v>
      </c>
      <c r="C13" s="49">
        <v>1373</v>
      </c>
      <c r="D13" s="204">
        <v>16.824471959213401</v>
      </c>
      <c r="E13" s="204">
        <v>21.485797523670794</v>
      </c>
      <c r="F13" s="204">
        <v>9.2498179169701373</v>
      </c>
      <c r="G13" s="204">
        <v>21.995630007283321</v>
      </c>
      <c r="H13" s="204">
        <v>30.444282592862344</v>
      </c>
    </row>
    <row r="14" spans="1:9">
      <c r="A14" s="199" t="s">
        <v>133</v>
      </c>
      <c r="B14" s="199" t="s">
        <v>162</v>
      </c>
      <c r="C14" s="49">
        <v>550</v>
      </c>
      <c r="D14" s="204">
        <v>12.909090909090908</v>
      </c>
      <c r="E14" s="204">
        <v>25.818181818181817</v>
      </c>
      <c r="F14" s="204">
        <v>9.2727272727272734</v>
      </c>
      <c r="G14" s="204">
        <v>32.181818181818187</v>
      </c>
      <c r="H14" s="204">
        <v>19.818181818181817</v>
      </c>
    </row>
    <row r="15" spans="1:9">
      <c r="A15" s="199" t="s">
        <v>134</v>
      </c>
      <c r="B15" s="199" t="s">
        <v>163</v>
      </c>
      <c r="C15" s="49">
        <v>1330</v>
      </c>
      <c r="D15" s="204">
        <v>13.609022556390975</v>
      </c>
      <c r="E15" s="204">
        <v>25.6390977443609</v>
      </c>
      <c r="F15" s="204">
        <v>9.8496240601503757</v>
      </c>
      <c r="G15" s="204">
        <v>29.699248120300751</v>
      </c>
      <c r="H15" s="204">
        <v>21.203007518796994</v>
      </c>
    </row>
    <row r="16" spans="1:9">
      <c r="A16" s="199" t="s">
        <v>3</v>
      </c>
      <c r="B16" s="199" t="s">
        <v>164</v>
      </c>
      <c r="C16" s="49">
        <v>6090</v>
      </c>
      <c r="D16" s="204">
        <v>13.973727422003284</v>
      </c>
      <c r="E16" s="204">
        <v>23.448275862068964</v>
      </c>
      <c r="F16" s="204">
        <v>10.706075533661741</v>
      </c>
      <c r="G16" s="204">
        <v>27.093596059113302</v>
      </c>
      <c r="H16" s="204">
        <v>24.778325123152708</v>
      </c>
    </row>
    <row r="17" spans="1:8">
      <c r="A17" s="77" t="s">
        <v>4</v>
      </c>
      <c r="B17" s="76" t="s">
        <v>32</v>
      </c>
      <c r="C17" s="49">
        <v>3963</v>
      </c>
      <c r="D17" s="204">
        <v>12.768104970981581</v>
      </c>
      <c r="E17" s="204">
        <v>22.811001766338631</v>
      </c>
      <c r="F17" s="204">
        <v>10.345697703759777</v>
      </c>
      <c r="G17" s="204">
        <v>29.598788796366389</v>
      </c>
      <c r="H17" s="204">
        <v>24.476406762553619</v>
      </c>
    </row>
    <row r="18" spans="1:8">
      <c r="A18" s="77" t="s">
        <v>5</v>
      </c>
      <c r="B18" s="76" t="s">
        <v>31</v>
      </c>
      <c r="C18" s="49">
        <v>2127</v>
      </c>
      <c r="D18" s="204">
        <v>16.220028208744711</v>
      </c>
      <c r="E18" s="204">
        <v>24.635637047484721</v>
      </c>
      <c r="F18" s="204">
        <v>11.377527033380348</v>
      </c>
      <c r="G18" s="204">
        <v>22.425952045133993</v>
      </c>
      <c r="H18" s="204">
        <v>25.340855665256228</v>
      </c>
    </row>
    <row r="19" spans="1:8">
      <c r="A19" s="199" t="s">
        <v>6</v>
      </c>
      <c r="B19" s="199" t="s">
        <v>165</v>
      </c>
      <c r="C19" s="49">
        <v>907</v>
      </c>
      <c r="D19" s="204">
        <v>13.561190738699008</v>
      </c>
      <c r="E19" s="204">
        <v>21.278941565600881</v>
      </c>
      <c r="F19" s="204">
        <v>10.474090407938258</v>
      </c>
      <c r="G19" s="204">
        <v>32.965821389195149</v>
      </c>
      <c r="H19" s="204">
        <v>21.719955898566703</v>
      </c>
    </row>
    <row r="20" spans="1:8">
      <c r="A20" s="199" t="s">
        <v>7</v>
      </c>
      <c r="B20" s="199" t="s">
        <v>166</v>
      </c>
      <c r="C20" s="49">
        <v>1194</v>
      </c>
      <c r="D20" s="204">
        <v>7.2026800670016753</v>
      </c>
      <c r="E20" s="204">
        <v>25.125628140703515</v>
      </c>
      <c r="F20" s="204">
        <v>10.636515912897822</v>
      </c>
      <c r="G20" s="204">
        <v>35.510887772194302</v>
      </c>
      <c r="H20" s="204">
        <v>21.524288107202679</v>
      </c>
    </row>
    <row r="21" spans="1:8">
      <c r="A21" s="199" t="s">
        <v>8</v>
      </c>
      <c r="B21" s="199" t="s">
        <v>167</v>
      </c>
      <c r="C21" s="49">
        <v>1864</v>
      </c>
      <c r="D21" s="204">
        <v>15.879828326180256</v>
      </c>
      <c r="E21" s="204">
        <v>22.532188841201716</v>
      </c>
      <c r="F21" s="204">
        <v>10.407725321888412</v>
      </c>
      <c r="G21" s="204">
        <v>25.268240343347642</v>
      </c>
      <c r="H21" s="204">
        <v>25.912017167381972</v>
      </c>
    </row>
    <row r="22" spans="1:8">
      <c r="A22" s="77" t="s">
        <v>9</v>
      </c>
      <c r="B22" s="76" t="s">
        <v>32</v>
      </c>
      <c r="C22" s="49">
        <v>735</v>
      </c>
      <c r="D22" s="204">
        <v>12.244897959183673</v>
      </c>
      <c r="E22" s="204">
        <v>25.850340136054424</v>
      </c>
      <c r="F22" s="204">
        <v>9.9319727891156457</v>
      </c>
      <c r="G22" s="204">
        <v>30.204081632653061</v>
      </c>
      <c r="H22" s="204">
        <v>21.768707482993197</v>
      </c>
    </row>
    <row r="23" spans="1:8">
      <c r="A23" s="77" t="s">
        <v>10</v>
      </c>
      <c r="B23" s="76" t="s">
        <v>33</v>
      </c>
      <c r="C23" s="49">
        <v>1129</v>
      </c>
      <c r="D23" s="204">
        <v>18.24623560673162</v>
      </c>
      <c r="E23" s="204">
        <v>20.372010628875113</v>
      </c>
      <c r="F23" s="204">
        <v>10.717449069973428</v>
      </c>
      <c r="G23" s="204">
        <v>22.054915854738706</v>
      </c>
      <c r="H23" s="204">
        <v>28.609388839681131</v>
      </c>
    </row>
    <row r="24" spans="1:8">
      <c r="A24" s="199" t="s">
        <v>11</v>
      </c>
      <c r="B24" s="199" t="s">
        <v>168</v>
      </c>
      <c r="C24" s="49">
        <v>554</v>
      </c>
      <c r="D24" s="204">
        <v>6.6787003610108311</v>
      </c>
      <c r="E24" s="204">
        <v>23.465703971119133</v>
      </c>
      <c r="F24" s="204">
        <v>8.1227436823104693</v>
      </c>
      <c r="G24" s="204">
        <v>26.895306859205775</v>
      </c>
      <c r="H24" s="204">
        <v>34.837545126353788</v>
      </c>
    </row>
    <row r="25" spans="1:8">
      <c r="A25" s="199" t="s">
        <v>12</v>
      </c>
      <c r="B25" s="199" t="s">
        <v>169</v>
      </c>
      <c r="C25" s="49">
        <v>770</v>
      </c>
      <c r="D25" s="204">
        <v>12.467532467532468</v>
      </c>
      <c r="E25" s="204">
        <v>18.311688311688311</v>
      </c>
      <c r="F25" s="204">
        <v>10.129870129870131</v>
      </c>
      <c r="G25" s="204">
        <v>34.935064935064936</v>
      </c>
      <c r="H25" s="204">
        <v>24.155844155844157</v>
      </c>
    </row>
    <row r="26" spans="1:8">
      <c r="A26" s="199" t="s">
        <v>13</v>
      </c>
      <c r="B26" s="199" t="s">
        <v>170</v>
      </c>
      <c r="C26" s="49">
        <v>716</v>
      </c>
      <c r="D26" s="204">
        <v>9.6368715083798886</v>
      </c>
      <c r="E26" s="204">
        <v>24.581005586592177</v>
      </c>
      <c r="F26" s="204">
        <v>7.8212290502793298</v>
      </c>
      <c r="G26" s="204">
        <v>29.329608938547487</v>
      </c>
      <c r="H26" s="204">
        <v>28.631284916201118</v>
      </c>
    </row>
    <row r="27" spans="1:8">
      <c r="A27" s="199" t="s">
        <v>14</v>
      </c>
      <c r="B27" s="199" t="s">
        <v>171</v>
      </c>
      <c r="C27" s="49">
        <v>2202</v>
      </c>
      <c r="D27" s="204">
        <v>13.896457765667575</v>
      </c>
      <c r="E27" s="204">
        <v>22.479564032697546</v>
      </c>
      <c r="F27" s="204">
        <v>15.849227974568574</v>
      </c>
      <c r="G27" s="204">
        <v>29.745685740236148</v>
      </c>
      <c r="H27" s="204">
        <v>18.029064486830155</v>
      </c>
    </row>
    <row r="28" spans="1:8">
      <c r="A28" s="199" t="s">
        <v>15</v>
      </c>
      <c r="B28" s="199" t="s">
        <v>172</v>
      </c>
      <c r="C28" s="49">
        <v>991</v>
      </c>
      <c r="D28" s="204">
        <v>10.696266397578205</v>
      </c>
      <c r="E28" s="204">
        <v>30.978809283551968</v>
      </c>
      <c r="F28" s="204">
        <v>7.9717457114026242</v>
      </c>
      <c r="G28" s="204">
        <v>32.290615539858727</v>
      </c>
      <c r="H28" s="204">
        <v>18.062563067608476</v>
      </c>
    </row>
    <row r="29" spans="1:8">
      <c r="A29" s="199" t="s">
        <v>16</v>
      </c>
      <c r="B29" s="199" t="s">
        <v>173</v>
      </c>
      <c r="C29" s="49">
        <v>2470</v>
      </c>
      <c r="D29" s="204">
        <v>11.133603238866396</v>
      </c>
      <c r="E29" s="204">
        <v>24.170040485829961</v>
      </c>
      <c r="F29" s="204">
        <v>8.9473684210526319</v>
      </c>
      <c r="G29" s="204">
        <v>28.137651821862349</v>
      </c>
      <c r="H29" s="204">
        <v>27.61133603238866</v>
      </c>
    </row>
    <row r="30" spans="1:8">
      <c r="A30" s="199" t="s">
        <v>17</v>
      </c>
      <c r="B30" s="199" t="s">
        <v>174</v>
      </c>
      <c r="C30" s="49">
        <v>1130</v>
      </c>
      <c r="D30" s="204">
        <v>10.176991150442479</v>
      </c>
      <c r="E30" s="204">
        <v>24.955752212389381</v>
      </c>
      <c r="F30" s="204">
        <v>11.68141592920354</v>
      </c>
      <c r="G30" s="204">
        <v>33.628318584070797</v>
      </c>
      <c r="H30" s="204">
        <v>19.557522123893804</v>
      </c>
    </row>
    <row r="31" spans="1:8">
      <c r="A31" s="199" t="s">
        <v>18</v>
      </c>
      <c r="B31" s="199" t="s">
        <v>175</v>
      </c>
      <c r="C31" s="49">
        <v>6777</v>
      </c>
      <c r="D31" s="204">
        <v>31.134720377748266</v>
      </c>
      <c r="E31" s="204">
        <v>17.869263685996753</v>
      </c>
      <c r="F31" s="204">
        <v>13.147410358565736</v>
      </c>
      <c r="G31" s="204">
        <v>15.080419064482808</v>
      </c>
      <c r="H31" s="204">
        <v>22.768186513206434</v>
      </c>
    </row>
    <row r="32" spans="1:8">
      <c r="A32" s="77" t="s">
        <v>19</v>
      </c>
      <c r="B32" s="76" t="s">
        <v>32</v>
      </c>
      <c r="C32" s="49">
        <v>2464</v>
      </c>
      <c r="D32" s="204">
        <v>26.582792207792206</v>
      </c>
      <c r="E32" s="204">
        <v>20.535714285714285</v>
      </c>
      <c r="F32" s="204">
        <v>12.134740259740258</v>
      </c>
      <c r="G32" s="204">
        <v>17.775974025974026</v>
      </c>
      <c r="H32" s="204">
        <v>22.970779220779221</v>
      </c>
    </row>
    <row r="33" spans="1:8">
      <c r="A33" s="77" t="s">
        <v>20</v>
      </c>
      <c r="B33" s="76" t="s">
        <v>34</v>
      </c>
      <c r="C33" s="49">
        <v>4313</v>
      </c>
      <c r="D33" s="204">
        <v>33.735219105031298</v>
      </c>
      <c r="E33" s="204">
        <v>16.345930906561559</v>
      </c>
      <c r="F33" s="204">
        <v>13.725944817992117</v>
      </c>
      <c r="G33" s="204">
        <v>13.540459077208439</v>
      </c>
      <c r="H33" s="204">
        <v>22.652446093206585</v>
      </c>
    </row>
    <row r="34" spans="1:8">
      <c r="A34" s="199" t="s">
        <v>21</v>
      </c>
      <c r="B34" s="199" t="s">
        <v>176</v>
      </c>
      <c r="C34" s="49">
        <v>1027</v>
      </c>
      <c r="D34" s="204">
        <v>10.321324245374878</v>
      </c>
      <c r="E34" s="204">
        <v>23.758519961051608</v>
      </c>
      <c r="F34" s="204">
        <v>13.14508276533593</v>
      </c>
      <c r="G34" s="204">
        <v>33.98247322297955</v>
      </c>
      <c r="H34" s="204">
        <v>18.792599805258035</v>
      </c>
    </row>
    <row r="35" spans="1:8">
      <c r="A35" s="199" t="s">
        <v>22</v>
      </c>
      <c r="B35" s="199" t="s">
        <v>177</v>
      </c>
      <c r="C35" s="49">
        <v>1650</v>
      </c>
      <c r="D35" s="204">
        <v>13.272727272727272</v>
      </c>
      <c r="E35" s="204">
        <v>23.636363636363637</v>
      </c>
      <c r="F35" s="204">
        <v>9.5757575757575761</v>
      </c>
      <c r="G35" s="204">
        <v>31.272727272727273</v>
      </c>
      <c r="H35" s="204">
        <v>22.242424242424242</v>
      </c>
    </row>
    <row r="36" spans="1:8">
      <c r="A36" s="199" t="s">
        <v>23</v>
      </c>
      <c r="B36" s="199" t="s">
        <v>178</v>
      </c>
      <c r="C36" s="49">
        <v>1041</v>
      </c>
      <c r="D36" s="204">
        <v>12.776176753121998</v>
      </c>
      <c r="E36" s="204">
        <v>21.421709894332373</v>
      </c>
      <c r="F36" s="204">
        <v>11.527377521613833</v>
      </c>
      <c r="G36" s="204">
        <v>29.971181556195965</v>
      </c>
      <c r="H36" s="204">
        <v>24.303554274735831</v>
      </c>
    </row>
    <row r="37" spans="1:8">
      <c r="A37" s="199" t="s">
        <v>24</v>
      </c>
      <c r="B37" s="199" t="s">
        <v>179</v>
      </c>
      <c r="C37" s="49">
        <v>1601</v>
      </c>
      <c r="D37" s="204">
        <v>11.617738913179263</v>
      </c>
      <c r="E37" s="204">
        <v>16.364772017489067</v>
      </c>
      <c r="F37" s="204">
        <v>10.868207370393504</v>
      </c>
      <c r="G37" s="204">
        <v>31.043098063710183</v>
      </c>
      <c r="H37" s="204">
        <v>30.106183635227985</v>
      </c>
    </row>
    <row r="38" spans="1:8">
      <c r="A38" s="199" t="s">
        <v>25</v>
      </c>
      <c r="B38" s="199" t="s">
        <v>180</v>
      </c>
      <c r="C38" s="49">
        <v>543</v>
      </c>
      <c r="D38" s="204">
        <v>13.075506445672191</v>
      </c>
      <c r="E38" s="204">
        <v>19.337016574585636</v>
      </c>
      <c r="F38" s="204">
        <v>9.2081031307550649</v>
      </c>
      <c r="G38" s="204">
        <v>27.808471454880294</v>
      </c>
      <c r="H38" s="204">
        <v>30.570902394106813</v>
      </c>
    </row>
    <row r="39" spans="1:8">
      <c r="A39" s="199" t="s">
        <v>26</v>
      </c>
      <c r="B39" s="199" t="s">
        <v>181</v>
      </c>
      <c r="C39" s="49">
        <v>1496</v>
      </c>
      <c r="D39" s="204">
        <v>17.780748663101605</v>
      </c>
      <c r="E39" s="204">
        <v>24.598930481283425</v>
      </c>
      <c r="F39" s="204">
        <v>9.8930481283422473</v>
      </c>
      <c r="G39" s="204">
        <v>26.136363636363637</v>
      </c>
      <c r="H39" s="204">
        <v>21.59090909090909</v>
      </c>
    </row>
    <row r="40" spans="1:8">
      <c r="A40" s="199" t="s">
        <v>27</v>
      </c>
      <c r="B40" s="199" t="s">
        <v>182</v>
      </c>
      <c r="C40" s="49">
        <v>1281</v>
      </c>
      <c r="D40" s="204">
        <v>9.9141295862607333</v>
      </c>
      <c r="E40" s="204">
        <v>20.843091334894616</v>
      </c>
      <c r="F40" s="204">
        <v>9.5238095238095237</v>
      </c>
      <c r="G40" s="204">
        <v>29.586260733801716</v>
      </c>
      <c r="H40" s="204">
        <v>30.132708821233411</v>
      </c>
    </row>
    <row r="41" spans="1:8">
      <c r="A41" s="199" t="s">
        <v>28</v>
      </c>
      <c r="B41" s="199" t="s">
        <v>183</v>
      </c>
      <c r="C41" s="49">
        <v>512</v>
      </c>
      <c r="D41" s="204">
        <v>12.109375</v>
      </c>
      <c r="E41" s="204">
        <v>19.7265625</v>
      </c>
      <c r="F41" s="204">
        <v>9.5703125</v>
      </c>
      <c r="G41" s="204">
        <v>31.640625</v>
      </c>
      <c r="H41" s="204">
        <v>26.953125</v>
      </c>
    </row>
    <row r="42" spans="1:8">
      <c r="A42" s="199" t="s">
        <v>29</v>
      </c>
      <c r="B42" s="199" t="s">
        <v>184</v>
      </c>
      <c r="C42" s="49">
        <v>1266</v>
      </c>
      <c r="D42" s="204">
        <v>13.428120063191153</v>
      </c>
      <c r="E42" s="204">
        <v>20.85308056872038</v>
      </c>
      <c r="F42" s="204">
        <v>9.9526066350710902</v>
      </c>
      <c r="G42" s="204">
        <v>30.647709320695103</v>
      </c>
      <c r="H42" s="204">
        <v>25.118483412322274</v>
      </c>
    </row>
    <row r="43" spans="1:8">
      <c r="A43" s="199" t="s">
        <v>30</v>
      </c>
      <c r="B43" s="199" t="s">
        <v>185</v>
      </c>
      <c r="C43" s="49">
        <v>1825</v>
      </c>
      <c r="D43" s="204">
        <v>6.3013698630136989</v>
      </c>
      <c r="E43" s="204">
        <v>21.205479452054796</v>
      </c>
      <c r="F43" s="204">
        <v>8.0547945205479454</v>
      </c>
      <c r="G43" s="204">
        <v>29.095890410958901</v>
      </c>
      <c r="H43" s="204">
        <v>35.342465753424655</v>
      </c>
    </row>
    <row r="44" spans="1:8">
      <c r="A44" s="276" t="s">
        <v>86</v>
      </c>
      <c r="B44" s="277"/>
      <c r="C44" s="203">
        <v>50594</v>
      </c>
      <c r="D44" s="205">
        <v>14.41672925643357</v>
      </c>
      <c r="E44" s="205">
        <v>21.984820334427006</v>
      </c>
      <c r="F44" s="205">
        <v>10.738427481519548</v>
      </c>
      <c r="G44" s="205">
        <v>28.256314978060637</v>
      </c>
      <c r="H44" s="205">
        <v>24.603707949559237</v>
      </c>
    </row>
    <row r="45" spans="1:8">
      <c r="A45" s="277" t="s">
        <v>776</v>
      </c>
      <c r="B45" s="277"/>
      <c r="C45" s="49">
        <v>9372</v>
      </c>
      <c r="D45" s="204">
        <v>12.195902688860436</v>
      </c>
      <c r="E45" s="204">
        <v>25.160051216389245</v>
      </c>
      <c r="F45" s="204">
        <v>11.566367904396072</v>
      </c>
      <c r="G45" s="204">
        <v>29.940247545881348</v>
      </c>
      <c r="H45" s="204">
        <v>21.1374306444729</v>
      </c>
    </row>
    <row r="46" spans="1:8">
      <c r="A46" s="277" t="s">
        <v>777</v>
      </c>
      <c r="B46" s="277"/>
      <c r="C46" s="49">
        <v>10566</v>
      </c>
      <c r="D46" s="204">
        <v>14.357372704902518</v>
      </c>
      <c r="E46" s="204">
        <v>23.916335415483626</v>
      </c>
      <c r="F46" s="204">
        <v>10.306643952299829</v>
      </c>
      <c r="G46" s="204">
        <v>27.938671209540033</v>
      </c>
      <c r="H46" s="204">
        <v>23.480976717773991</v>
      </c>
    </row>
    <row r="47" spans="1:8">
      <c r="A47" s="277" t="s">
        <v>778</v>
      </c>
      <c r="B47" s="277"/>
      <c r="C47" s="49">
        <v>5959</v>
      </c>
      <c r="D47" s="204">
        <v>12.082564188622252</v>
      </c>
      <c r="E47" s="204">
        <v>22.084242322537339</v>
      </c>
      <c r="F47" s="204">
        <v>11.159590535324719</v>
      </c>
      <c r="G47" s="204">
        <v>31.196509481456619</v>
      </c>
      <c r="H47" s="204">
        <v>23.477093472059071</v>
      </c>
    </row>
    <row r="48" spans="1:8">
      <c r="A48" s="277" t="s">
        <v>779</v>
      </c>
      <c r="B48" s="277"/>
      <c r="C48" s="49">
        <v>8502</v>
      </c>
      <c r="D48" s="204">
        <v>8.6920724535403426</v>
      </c>
      <c r="E48" s="204">
        <v>21.936015055281111</v>
      </c>
      <c r="F48" s="204">
        <v>8.7038343919077867</v>
      </c>
      <c r="G48" s="204">
        <v>31.133850858621503</v>
      </c>
      <c r="H48" s="204">
        <v>29.534227240649258</v>
      </c>
    </row>
    <row r="49" spans="1:8">
      <c r="A49" s="277" t="s">
        <v>780</v>
      </c>
      <c r="B49" s="277"/>
      <c r="C49" s="49">
        <v>16195</v>
      </c>
      <c r="D49" s="204">
        <v>19.60481630132757</v>
      </c>
      <c r="E49" s="204">
        <v>18.876196356900277</v>
      </c>
      <c r="F49" s="204">
        <v>11.454152516208707</v>
      </c>
      <c r="G49" s="204">
        <v>24.896573016363075</v>
      </c>
      <c r="H49" s="204">
        <v>25.16826180920037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47" t="s">
        <v>965</v>
      </c>
      <c r="B1" s="247"/>
      <c r="C1" s="247"/>
      <c r="D1" s="247"/>
      <c r="E1" s="247"/>
      <c r="F1" s="247"/>
      <c r="G1" s="247"/>
      <c r="H1" s="247"/>
      <c r="I1" s="247"/>
      <c r="J1" s="188" t="s">
        <v>761</v>
      </c>
    </row>
    <row r="2" spans="1:10">
      <c r="A2" s="255" t="s">
        <v>943</v>
      </c>
      <c r="B2" s="255"/>
      <c r="C2" s="255"/>
      <c r="D2" s="255"/>
      <c r="E2" s="255"/>
      <c r="F2" s="255"/>
      <c r="G2" s="255"/>
      <c r="H2" s="255"/>
      <c r="I2" s="255"/>
    </row>
    <row r="3" spans="1:10" ht="15" customHeight="1">
      <c r="A3" s="320" t="s">
        <v>87</v>
      </c>
      <c r="B3" s="273" t="s">
        <v>2</v>
      </c>
      <c r="C3" s="273" t="s">
        <v>966</v>
      </c>
      <c r="D3" s="273" t="s">
        <v>944</v>
      </c>
      <c r="E3" s="273"/>
      <c r="F3" s="273"/>
      <c r="G3" s="273"/>
      <c r="H3" s="273"/>
      <c r="I3" s="273"/>
    </row>
    <row r="4" spans="1:10" ht="45" customHeight="1">
      <c r="A4" s="320"/>
      <c r="B4" s="273"/>
      <c r="C4" s="273"/>
      <c r="D4" s="198" t="s">
        <v>945</v>
      </c>
      <c r="E4" s="207" t="s">
        <v>946</v>
      </c>
      <c r="F4" s="208" t="s">
        <v>947</v>
      </c>
      <c r="G4" s="207" t="s">
        <v>948</v>
      </c>
      <c r="H4" s="207" t="s">
        <v>949</v>
      </c>
      <c r="I4" s="198" t="s">
        <v>950</v>
      </c>
    </row>
    <row r="5" spans="1:10">
      <c r="A5" s="201" t="s">
        <v>126</v>
      </c>
      <c r="B5" s="199" t="s">
        <v>156</v>
      </c>
      <c r="C5" s="49">
        <v>1467</v>
      </c>
      <c r="D5" s="49">
        <v>183</v>
      </c>
      <c r="E5" s="49">
        <v>247</v>
      </c>
      <c r="F5" s="49">
        <v>338</v>
      </c>
      <c r="G5" s="49">
        <v>233</v>
      </c>
      <c r="H5" s="49">
        <v>197</v>
      </c>
      <c r="I5" s="49">
        <v>269</v>
      </c>
    </row>
    <row r="6" spans="1:10">
      <c r="A6" s="201" t="s">
        <v>127</v>
      </c>
      <c r="B6" s="199" t="s">
        <v>234</v>
      </c>
      <c r="C6" s="49">
        <v>1459</v>
      </c>
      <c r="D6" s="49">
        <v>261</v>
      </c>
      <c r="E6" s="49">
        <v>399</v>
      </c>
      <c r="F6" s="49">
        <v>317</v>
      </c>
      <c r="G6" s="49">
        <v>269</v>
      </c>
      <c r="H6" s="49">
        <v>157</v>
      </c>
      <c r="I6" s="49">
        <v>56</v>
      </c>
    </row>
    <row r="7" spans="1:10">
      <c r="A7" s="201" t="s">
        <v>128</v>
      </c>
      <c r="B7" s="199" t="s">
        <v>157</v>
      </c>
      <c r="C7" s="49">
        <v>2068</v>
      </c>
      <c r="D7" s="49">
        <v>260</v>
      </c>
      <c r="E7" s="49">
        <v>600</v>
      </c>
      <c r="F7" s="49">
        <v>422</v>
      </c>
      <c r="G7" s="49">
        <v>306</v>
      </c>
      <c r="H7" s="49">
        <v>233</v>
      </c>
      <c r="I7" s="49">
        <v>247</v>
      </c>
    </row>
    <row r="8" spans="1:10">
      <c r="A8" s="201" t="s">
        <v>129</v>
      </c>
      <c r="B8" s="199" t="s">
        <v>158</v>
      </c>
      <c r="C8" s="49">
        <v>1649</v>
      </c>
      <c r="D8" s="49">
        <v>144</v>
      </c>
      <c r="E8" s="49">
        <v>352</v>
      </c>
      <c r="F8" s="49">
        <v>299</v>
      </c>
      <c r="G8" s="49">
        <v>257</v>
      </c>
      <c r="H8" s="49">
        <v>211</v>
      </c>
      <c r="I8" s="49">
        <v>386</v>
      </c>
    </row>
    <row r="9" spans="1:10">
      <c r="A9" s="201" t="s">
        <v>130</v>
      </c>
      <c r="B9" s="199" t="s">
        <v>159</v>
      </c>
      <c r="C9" s="49">
        <v>859</v>
      </c>
      <c r="D9" s="49">
        <v>118</v>
      </c>
      <c r="E9" s="49">
        <v>199</v>
      </c>
      <c r="F9" s="49">
        <v>154</v>
      </c>
      <c r="G9" s="49">
        <v>141</v>
      </c>
      <c r="H9" s="49">
        <v>115</v>
      </c>
      <c r="I9" s="49">
        <v>132</v>
      </c>
    </row>
    <row r="10" spans="1:10">
      <c r="A10" s="201" t="s">
        <v>131</v>
      </c>
      <c r="B10" s="199" t="s">
        <v>160</v>
      </c>
      <c r="C10" s="49">
        <v>1203</v>
      </c>
      <c r="D10" s="49">
        <v>170</v>
      </c>
      <c r="E10" s="49">
        <v>350</v>
      </c>
      <c r="F10" s="49">
        <v>218</v>
      </c>
      <c r="G10" s="49">
        <v>192</v>
      </c>
      <c r="H10" s="49">
        <v>132</v>
      </c>
      <c r="I10" s="49">
        <v>141</v>
      </c>
    </row>
    <row r="11" spans="1:10">
      <c r="A11" s="201" t="s">
        <v>132</v>
      </c>
      <c r="B11" s="199" t="s">
        <v>161</v>
      </c>
      <c r="C11" s="49">
        <v>2102</v>
      </c>
      <c r="D11" s="49">
        <v>251</v>
      </c>
      <c r="E11" s="49">
        <v>530</v>
      </c>
      <c r="F11" s="49">
        <v>403</v>
      </c>
      <c r="G11" s="49">
        <v>364</v>
      </c>
      <c r="H11" s="49">
        <v>300</v>
      </c>
      <c r="I11" s="49">
        <v>254</v>
      </c>
    </row>
    <row r="12" spans="1:10">
      <c r="A12" s="202" t="s">
        <v>282</v>
      </c>
      <c r="B12" s="76" t="s">
        <v>32</v>
      </c>
      <c r="C12" s="49">
        <v>729</v>
      </c>
      <c r="D12" s="49">
        <v>78</v>
      </c>
      <c r="E12" s="49">
        <v>181</v>
      </c>
      <c r="F12" s="49">
        <v>124</v>
      </c>
      <c r="G12" s="49">
        <v>122</v>
      </c>
      <c r="H12" s="49">
        <v>110</v>
      </c>
      <c r="I12" s="49">
        <v>114</v>
      </c>
    </row>
    <row r="13" spans="1:10">
      <c r="A13" s="202" t="s">
        <v>283</v>
      </c>
      <c r="B13" s="76" t="s">
        <v>35</v>
      </c>
      <c r="C13" s="49">
        <v>1373</v>
      </c>
      <c r="D13" s="49">
        <v>173</v>
      </c>
      <c r="E13" s="49">
        <v>349</v>
      </c>
      <c r="F13" s="49">
        <v>279</v>
      </c>
      <c r="G13" s="49">
        <v>242</v>
      </c>
      <c r="H13" s="49">
        <v>190</v>
      </c>
      <c r="I13" s="49">
        <v>140</v>
      </c>
    </row>
    <row r="14" spans="1:10">
      <c r="A14" s="201" t="s">
        <v>133</v>
      </c>
      <c r="B14" s="199" t="s">
        <v>162</v>
      </c>
      <c r="C14" s="49">
        <v>550</v>
      </c>
      <c r="D14" s="49">
        <v>58</v>
      </c>
      <c r="E14" s="49">
        <v>122</v>
      </c>
      <c r="F14" s="49">
        <v>105</v>
      </c>
      <c r="G14" s="49">
        <v>86</v>
      </c>
      <c r="H14" s="49">
        <v>76</v>
      </c>
      <c r="I14" s="49">
        <v>103</v>
      </c>
    </row>
    <row r="15" spans="1:10">
      <c r="A15" s="201" t="s">
        <v>134</v>
      </c>
      <c r="B15" s="199" t="s">
        <v>163</v>
      </c>
      <c r="C15" s="49">
        <v>1330</v>
      </c>
      <c r="D15" s="49">
        <v>232</v>
      </c>
      <c r="E15" s="49">
        <v>365</v>
      </c>
      <c r="F15" s="49">
        <v>292</v>
      </c>
      <c r="G15" s="49">
        <v>238</v>
      </c>
      <c r="H15" s="49">
        <v>137</v>
      </c>
      <c r="I15" s="49">
        <v>66</v>
      </c>
    </row>
    <row r="16" spans="1:10">
      <c r="A16" s="201" t="s">
        <v>3</v>
      </c>
      <c r="B16" s="199" t="s">
        <v>164</v>
      </c>
      <c r="C16" s="49">
        <v>6090</v>
      </c>
      <c r="D16" s="49">
        <v>608</v>
      </c>
      <c r="E16" s="49">
        <v>1166</v>
      </c>
      <c r="F16" s="49">
        <v>1254</v>
      </c>
      <c r="G16" s="49">
        <v>1057</v>
      </c>
      <c r="H16" s="49">
        <v>922</v>
      </c>
      <c r="I16" s="49">
        <v>1083</v>
      </c>
    </row>
    <row r="17" spans="1:9">
      <c r="A17" s="202" t="s">
        <v>4</v>
      </c>
      <c r="B17" s="76" t="s">
        <v>32</v>
      </c>
      <c r="C17" s="49">
        <v>3963</v>
      </c>
      <c r="D17" s="49">
        <v>393</v>
      </c>
      <c r="E17" s="49">
        <v>716</v>
      </c>
      <c r="F17" s="49">
        <v>821</v>
      </c>
      <c r="G17" s="49">
        <v>692</v>
      </c>
      <c r="H17" s="49">
        <v>615</v>
      </c>
      <c r="I17" s="49">
        <v>726</v>
      </c>
    </row>
    <row r="18" spans="1:9">
      <c r="A18" s="202" t="s">
        <v>5</v>
      </c>
      <c r="B18" s="76" t="s">
        <v>31</v>
      </c>
      <c r="C18" s="49">
        <v>2127</v>
      </c>
      <c r="D18" s="49">
        <v>215</v>
      </c>
      <c r="E18" s="49">
        <v>450</v>
      </c>
      <c r="F18" s="49">
        <v>433</v>
      </c>
      <c r="G18" s="49">
        <v>365</v>
      </c>
      <c r="H18" s="49">
        <v>307</v>
      </c>
      <c r="I18" s="49">
        <v>357</v>
      </c>
    </row>
    <row r="19" spans="1:9">
      <c r="A19" s="201" t="s">
        <v>6</v>
      </c>
      <c r="B19" s="199" t="s">
        <v>165</v>
      </c>
      <c r="C19" s="49">
        <v>907</v>
      </c>
      <c r="D19" s="49">
        <v>129</v>
      </c>
      <c r="E19" s="49">
        <v>236</v>
      </c>
      <c r="F19" s="49">
        <v>176</v>
      </c>
      <c r="G19" s="49">
        <v>138</v>
      </c>
      <c r="H19" s="49">
        <v>112</v>
      </c>
      <c r="I19" s="49">
        <v>116</v>
      </c>
    </row>
    <row r="20" spans="1:9">
      <c r="A20" s="201" t="s">
        <v>7</v>
      </c>
      <c r="B20" s="199" t="s">
        <v>166</v>
      </c>
      <c r="C20" s="49">
        <v>1194</v>
      </c>
      <c r="D20" s="49">
        <v>184</v>
      </c>
      <c r="E20" s="49">
        <v>306</v>
      </c>
      <c r="F20" s="49">
        <v>183</v>
      </c>
      <c r="G20" s="49">
        <v>176</v>
      </c>
      <c r="H20" s="49">
        <v>165</v>
      </c>
      <c r="I20" s="49">
        <v>180</v>
      </c>
    </row>
    <row r="21" spans="1:9">
      <c r="A21" s="201" t="s">
        <v>8</v>
      </c>
      <c r="B21" s="199" t="s">
        <v>167</v>
      </c>
      <c r="C21" s="49">
        <v>1864</v>
      </c>
      <c r="D21" s="49">
        <v>277</v>
      </c>
      <c r="E21" s="49">
        <v>459</v>
      </c>
      <c r="F21" s="49">
        <v>302</v>
      </c>
      <c r="G21" s="49">
        <v>277</v>
      </c>
      <c r="H21" s="49">
        <v>240</v>
      </c>
      <c r="I21" s="49">
        <v>309</v>
      </c>
    </row>
    <row r="22" spans="1:9">
      <c r="A22" s="202" t="s">
        <v>9</v>
      </c>
      <c r="B22" s="76" t="s">
        <v>32</v>
      </c>
      <c r="C22" s="49">
        <v>735</v>
      </c>
      <c r="D22" s="49">
        <v>110</v>
      </c>
      <c r="E22" s="49">
        <v>186</v>
      </c>
      <c r="F22" s="49">
        <v>117</v>
      </c>
      <c r="G22" s="49">
        <v>124</v>
      </c>
      <c r="H22" s="49">
        <v>100</v>
      </c>
      <c r="I22" s="49">
        <v>98</v>
      </c>
    </row>
    <row r="23" spans="1:9">
      <c r="A23" s="202" t="s">
        <v>10</v>
      </c>
      <c r="B23" s="76" t="s">
        <v>33</v>
      </c>
      <c r="C23" s="49">
        <v>1129</v>
      </c>
      <c r="D23" s="49">
        <v>167</v>
      </c>
      <c r="E23" s="49">
        <v>273</v>
      </c>
      <c r="F23" s="49">
        <v>185</v>
      </c>
      <c r="G23" s="49">
        <v>153</v>
      </c>
      <c r="H23" s="49">
        <v>140</v>
      </c>
      <c r="I23" s="49">
        <v>211</v>
      </c>
    </row>
    <row r="24" spans="1:9">
      <c r="A24" s="201" t="s">
        <v>11</v>
      </c>
      <c r="B24" s="199" t="s">
        <v>168</v>
      </c>
      <c r="C24" s="49">
        <v>554</v>
      </c>
      <c r="D24" s="49">
        <v>68</v>
      </c>
      <c r="E24" s="49">
        <v>122</v>
      </c>
      <c r="F24" s="49">
        <v>116</v>
      </c>
      <c r="G24" s="49">
        <v>101</v>
      </c>
      <c r="H24" s="49">
        <v>73</v>
      </c>
      <c r="I24" s="49">
        <v>74</v>
      </c>
    </row>
    <row r="25" spans="1:9">
      <c r="A25" s="201" t="s">
        <v>12</v>
      </c>
      <c r="B25" s="199" t="s">
        <v>169</v>
      </c>
      <c r="C25" s="49">
        <v>770</v>
      </c>
      <c r="D25" s="49">
        <v>109</v>
      </c>
      <c r="E25" s="49">
        <v>219</v>
      </c>
      <c r="F25" s="49">
        <v>155</v>
      </c>
      <c r="G25" s="49">
        <v>157</v>
      </c>
      <c r="H25" s="49">
        <v>83</v>
      </c>
      <c r="I25" s="49">
        <v>47</v>
      </c>
    </row>
    <row r="26" spans="1:9">
      <c r="A26" s="201" t="s">
        <v>13</v>
      </c>
      <c r="B26" s="199" t="s">
        <v>170</v>
      </c>
      <c r="C26" s="49">
        <v>716</v>
      </c>
      <c r="D26" s="49">
        <v>107</v>
      </c>
      <c r="E26" s="49">
        <v>217</v>
      </c>
      <c r="F26" s="49">
        <v>152</v>
      </c>
      <c r="G26" s="49">
        <v>119</v>
      </c>
      <c r="H26" s="49">
        <v>64</v>
      </c>
      <c r="I26" s="49">
        <v>57</v>
      </c>
    </row>
    <row r="27" spans="1:9">
      <c r="A27" s="201" t="s">
        <v>14</v>
      </c>
      <c r="B27" s="199" t="s">
        <v>171</v>
      </c>
      <c r="C27" s="49">
        <v>2202</v>
      </c>
      <c r="D27" s="49">
        <v>396</v>
      </c>
      <c r="E27" s="49">
        <v>615</v>
      </c>
      <c r="F27" s="49">
        <v>455</v>
      </c>
      <c r="G27" s="49">
        <v>367</v>
      </c>
      <c r="H27" s="49">
        <v>212</v>
      </c>
      <c r="I27" s="49">
        <v>157</v>
      </c>
    </row>
    <row r="28" spans="1:9">
      <c r="A28" s="201" t="s">
        <v>15</v>
      </c>
      <c r="B28" s="199" t="s">
        <v>172</v>
      </c>
      <c r="C28" s="49">
        <v>991</v>
      </c>
      <c r="D28" s="49">
        <v>125</v>
      </c>
      <c r="E28" s="49">
        <v>185</v>
      </c>
      <c r="F28" s="49">
        <v>179</v>
      </c>
      <c r="G28" s="49">
        <v>164</v>
      </c>
      <c r="H28" s="49">
        <v>136</v>
      </c>
      <c r="I28" s="49">
        <v>202</v>
      </c>
    </row>
    <row r="29" spans="1:9">
      <c r="A29" s="201" t="s">
        <v>16</v>
      </c>
      <c r="B29" s="199" t="s">
        <v>173</v>
      </c>
      <c r="C29" s="49">
        <v>2470</v>
      </c>
      <c r="D29" s="49">
        <v>323</v>
      </c>
      <c r="E29" s="49">
        <v>648</v>
      </c>
      <c r="F29" s="49">
        <v>524</v>
      </c>
      <c r="G29" s="49">
        <v>390</v>
      </c>
      <c r="H29" s="49">
        <v>288</v>
      </c>
      <c r="I29" s="49">
        <v>297</v>
      </c>
    </row>
    <row r="30" spans="1:9">
      <c r="A30" s="201" t="s">
        <v>17</v>
      </c>
      <c r="B30" s="199" t="s">
        <v>174</v>
      </c>
      <c r="C30" s="49">
        <v>1130</v>
      </c>
      <c r="D30" s="49">
        <v>182</v>
      </c>
      <c r="E30" s="49">
        <v>261</v>
      </c>
      <c r="F30" s="49">
        <v>213</v>
      </c>
      <c r="G30" s="49">
        <v>225</v>
      </c>
      <c r="H30" s="49">
        <v>192</v>
      </c>
      <c r="I30" s="49">
        <v>57</v>
      </c>
    </row>
    <row r="31" spans="1:9">
      <c r="A31" s="201" t="s">
        <v>18</v>
      </c>
      <c r="B31" s="199" t="s">
        <v>175</v>
      </c>
      <c r="C31" s="49">
        <v>6777</v>
      </c>
      <c r="D31" s="49">
        <v>959</v>
      </c>
      <c r="E31" s="49">
        <v>1885</v>
      </c>
      <c r="F31" s="49">
        <v>1306</v>
      </c>
      <c r="G31" s="49">
        <v>1051</v>
      </c>
      <c r="H31" s="49">
        <v>745</v>
      </c>
      <c r="I31" s="49">
        <v>831</v>
      </c>
    </row>
    <row r="32" spans="1:9">
      <c r="A32" s="202" t="s">
        <v>19</v>
      </c>
      <c r="B32" s="76" t="s">
        <v>32</v>
      </c>
      <c r="C32" s="49">
        <v>2464</v>
      </c>
      <c r="D32" s="49">
        <v>342</v>
      </c>
      <c r="E32" s="49">
        <v>662</v>
      </c>
      <c r="F32" s="49">
        <v>500</v>
      </c>
      <c r="G32" s="49">
        <v>371</v>
      </c>
      <c r="H32" s="49">
        <v>274</v>
      </c>
      <c r="I32" s="49">
        <v>315</v>
      </c>
    </row>
    <row r="33" spans="1:9">
      <c r="A33" s="202" t="s">
        <v>20</v>
      </c>
      <c r="B33" s="76" t="s">
        <v>34</v>
      </c>
      <c r="C33" s="49">
        <v>4313</v>
      </c>
      <c r="D33" s="49">
        <v>617</v>
      </c>
      <c r="E33" s="49">
        <v>1223</v>
      </c>
      <c r="F33" s="49">
        <v>806</v>
      </c>
      <c r="G33" s="49">
        <v>680</v>
      </c>
      <c r="H33" s="49">
        <v>471</v>
      </c>
      <c r="I33" s="49">
        <v>516</v>
      </c>
    </row>
    <row r="34" spans="1:9">
      <c r="A34" s="201" t="s">
        <v>21</v>
      </c>
      <c r="B34" s="199" t="s">
        <v>176</v>
      </c>
      <c r="C34" s="49">
        <v>1027</v>
      </c>
      <c r="D34" s="49">
        <v>155</v>
      </c>
      <c r="E34" s="49">
        <v>241</v>
      </c>
      <c r="F34" s="49">
        <v>193</v>
      </c>
      <c r="G34" s="49">
        <v>191</v>
      </c>
      <c r="H34" s="49">
        <v>117</v>
      </c>
      <c r="I34" s="49">
        <v>130</v>
      </c>
    </row>
    <row r="35" spans="1:9">
      <c r="A35" s="201" t="s">
        <v>22</v>
      </c>
      <c r="B35" s="199" t="s">
        <v>177</v>
      </c>
      <c r="C35" s="49">
        <v>1650</v>
      </c>
      <c r="D35" s="49">
        <v>238</v>
      </c>
      <c r="E35" s="49">
        <v>326</v>
      </c>
      <c r="F35" s="49">
        <v>272</v>
      </c>
      <c r="G35" s="49">
        <v>261</v>
      </c>
      <c r="H35" s="49">
        <v>240</v>
      </c>
      <c r="I35" s="49">
        <v>313</v>
      </c>
    </row>
    <row r="36" spans="1:9">
      <c r="A36" s="201" t="s">
        <v>23</v>
      </c>
      <c r="B36" s="199" t="s">
        <v>178</v>
      </c>
      <c r="C36" s="49">
        <v>1041</v>
      </c>
      <c r="D36" s="49">
        <v>146</v>
      </c>
      <c r="E36" s="49">
        <v>236</v>
      </c>
      <c r="F36" s="49">
        <v>171</v>
      </c>
      <c r="G36" s="49">
        <v>164</v>
      </c>
      <c r="H36" s="49">
        <v>139</v>
      </c>
      <c r="I36" s="49">
        <v>185</v>
      </c>
    </row>
    <row r="37" spans="1:9">
      <c r="A37" s="201" t="s">
        <v>24</v>
      </c>
      <c r="B37" s="199" t="s">
        <v>179</v>
      </c>
      <c r="C37" s="49">
        <v>1601</v>
      </c>
      <c r="D37" s="49">
        <v>165</v>
      </c>
      <c r="E37" s="49">
        <v>353</v>
      </c>
      <c r="F37" s="49">
        <v>265</v>
      </c>
      <c r="G37" s="49">
        <v>290</v>
      </c>
      <c r="H37" s="49">
        <v>234</v>
      </c>
      <c r="I37" s="49">
        <v>294</v>
      </c>
    </row>
    <row r="38" spans="1:9">
      <c r="A38" s="201" t="s">
        <v>25</v>
      </c>
      <c r="B38" s="199" t="s">
        <v>180</v>
      </c>
      <c r="C38" s="49">
        <v>543</v>
      </c>
      <c r="D38" s="49">
        <v>79</v>
      </c>
      <c r="E38" s="49">
        <v>175</v>
      </c>
      <c r="F38" s="49">
        <v>122</v>
      </c>
      <c r="G38" s="49">
        <v>82</v>
      </c>
      <c r="H38" s="49">
        <v>52</v>
      </c>
      <c r="I38" s="49">
        <v>33</v>
      </c>
    </row>
    <row r="39" spans="1:9">
      <c r="A39" s="201" t="s">
        <v>26</v>
      </c>
      <c r="B39" s="199" t="s">
        <v>181</v>
      </c>
      <c r="C39" s="49">
        <v>1496</v>
      </c>
      <c r="D39" s="49">
        <v>254</v>
      </c>
      <c r="E39" s="49">
        <v>376</v>
      </c>
      <c r="F39" s="49">
        <v>291</v>
      </c>
      <c r="G39" s="49">
        <v>241</v>
      </c>
      <c r="H39" s="49">
        <v>152</v>
      </c>
      <c r="I39" s="49">
        <v>182</v>
      </c>
    </row>
    <row r="40" spans="1:9">
      <c r="A40" s="201" t="s">
        <v>27</v>
      </c>
      <c r="B40" s="199" t="s">
        <v>182</v>
      </c>
      <c r="C40" s="49">
        <v>1281</v>
      </c>
      <c r="D40" s="49">
        <v>178</v>
      </c>
      <c r="E40" s="49">
        <v>334</v>
      </c>
      <c r="F40" s="49">
        <v>260</v>
      </c>
      <c r="G40" s="49">
        <v>217</v>
      </c>
      <c r="H40" s="49">
        <v>165</v>
      </c>
      <c r="I40" s="49">
        <v>127</v>
      </c>
    </row>
    <row r="41" spans="1:9">
      <c r="A41" s="201" t="s">
        <v>28</v>
      </c>
      <c r="B41" s="199" t="s">
        <v>183</v>
      </c>
      <c r="C41" s="49">
        <v>512</v>
      </c>
      <c r="D41" s="49">
        <v>94</v>
      </c>
      <c r="E41" s="49">
        <v>138</v>
      </c>
      <c r="F41" s="49">
        <v>90</v>
      </c>
      <c r="G41" s="49">
        <v>76</v>
      </c>
      <c r="H41" s="49">
        <v>54</v>
      </c>
      <c r="I41" s="49">
        <v>60</v>
      </c>
    </row>
    <row r="42" spans="1:9">
      <c r="A42" s="201" t="s">
        <v>29</v>
      </c>
      <c r="B42" s="199" t="s">
        <v>184</v>
      </c>
      <c r="C42" s="49">
        <v>1266</v>
      </c>
      <c r="D42" s="49">
        <v>199</v>
      </c>
      <c r="E42" s="49">
        <v>295</v>
      </c>
      <c r="F42" s="49">
        <v>224</v>
      </c>
      <c r="G42" s="49">
        <v>196</v>
      </c>
      <c r="H42" s="49">
        <v>188</v>
      </c>
      <c r="I42" s="49">
        <v>164</v>
      </c>
    </row>
    <row r="43" spans="1:9">
      <c r="A43" s="201" t="s">
        <v>30</v>
      </c>
      <c r="B43" s="199" t="s">
        <v>185</v>
      </c>
      <c r="C43" s="49">
        <v>1825</v>
      </c>
      <c r="D43" s="49">
        <v>178</v>
      </c>
      <c r="E43" s="49">
        <v>410</v>
      </c>
      <c r="F43" s="49">
        <v>447</v>
      </c>
      <c r="G43" s="49">
        <v>295</v>
      </c>
      <c r="H43" s="49">
        <v>231</v>
      </c>
      <c r="I43" s="49">
        <v>264</v>
      </c>
    </row>
    <row r="44" spans="1:9">
      <c r="A44" s="321" t="s">
        <v>86</v>
      </c>
      <c r="B44" s="277"/>
      <c r="C44" s="203">
        <v>50594</v>
      </c>
      <c r="D44" s="203">
        <v>6830</v>
      </c>
      <c r="E44" s="203">
        <v>12367</v>
      </c>
      <c r="F44" s="203">
        <v>9898</v>
      </c>
      <c r="G44" s="203">
        <v>8321</v>
      </c>
      <c r="H44" s="203">
        <v>6362</v>
      </c>
      <c r="I44" s="203">
        <v>6816</v>
      </c>
    </row>
    <row r="45" spans="1:9">
      <c r="A45" s="319" t="s">
        <v>776</v>
      </c>
      <c r="B45" s="277"/>
      <c r="C45" s="49">
        <v>9372</v>
      </c>
      <c r="D45" s="49">
        <v>1366</v>
      </c>
      <c r="E45" s="49">
        <v>2369</v>
      </c>
      <c r="F45" s="49">
        <v>1756</v>
      </c>
      <c r="G45" s="49">
        <v>1574</v>
      </c>
      <c r="H45" s="49">
        <v>1213</v>
      </c>
      <c r="I45" s="49">
        <v>1094</v>
      </c>
    </row>
    <row r="46" spans="1:9">
      <c r="A46" s="319" t="s">
        <v>777</v>
      </c>
      <c r="B46" s="277"/>
      <c r="C46" s="49">
        <v>10566</v>
      </c>
      <c r="D46" s="49">
        <v>1332</v>
      </c>
      <c r="E46" s="49">
        <v>2233</v>
      </c>
      <c r="F46" s="49">
        <v>2109</v>
      </c>
      <c r="G46" s="49">
        <v>1797</v>
      </c>
      <c r="H46" s="49">
        <v>1451</v>
      </c>
      <c r="I46" s="49">
        <v>1644</v>
      </c>
    </row>
    <row r="47" spans="1:9">
      <c r="A47" s="319" t="s">
        <v>778</v>
      </c>
      <c r="B47" s="277"/>
      <c r="C47" s="49">
        <v>5959</v>
      </c>
      <c r="D47" s="49">
        <v>799</v>
      </c>
      <c r="E47" s="49">
        <v>1426</v>
      </c>
      <c r="F47" s="49">
        <v>1060</v>
      </c>
      <c r="G47" s="49">
        <v>939</v>
      </c>
      <c r="H47" s="49">
        <v>734</v>
      </c>
      <c r="I47" s="49">
        <v>1001</v>
      </c>
    </row>
    <row r="48" spans="1:9">
      <c r="A48" s="319" t="s">
        <v>779</v>
      </c>
      <c r="B48" s="277"/>
      <c r="C48" s="49">
        <v>8502</v>
      </c>
      <c r="D48" s="49">
        <v>1123</v>
      </c>
      <c r="E48" s="49">
        <v>2038</v>
      </c>
      <c r="F48" s="49">
        <v>1886</v>
      </c>
      <c r="G48" s="49">
        <v>1404</v>
      </c>
      <c r="H48" s="49">
        <v>1038</v>
      </c>
      <c r="I48" s="49">
        <v>1013</v>
      </c>
    </row>
    <row r="49" spans="1:9">
      <c r="A49" s="319" t="s">
        <v>780</v>
      </c>
      <c r="B49" s="277"/>
      <c r="C49" s="49">
        <v>16195</v>
      </c>
      <c r="D49" s="49">
        <v>2210</v>
      </c>
      <c r="E49" s="49">
        <v>4301</v>
      </c>
      <c r="F49" s="49">
        <v>3087</v>
      </c>
      <c r="G49" s="49">
        <v>2607</v>
      </c>
      <c r="H49" s="49">
        <v>1926</v>
      </c>
      <c r="I49" s="49">
        <v>2064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M16" sqref="M16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47" t="s">
        <v>968</v>
      </c>
      <c r="B1" s="247"/>
      <c r="C1" s="247"/>
      <c r="D1" s="247"/>
      <c r="E1" s="247"/>
      <c r="F1" s="247"/>
      <c r="G1" s="247"/>
      <c r="H1" s="247"/>
      <c r="I1" s="247"/>
      <c r="J1" s="188" t="s">
        <v>760</v>
      </c>
    </row>
    <row r="2" spans="1:10">
      <c r="A2" s="255" t="s">
        <v>951</v>
      </c>
      <c r="B2" s="255"/>
      <c r="C2" s="255"/>
      <c r="D2" s="255"/>
      <c r="E2" s="255"/>
      <c r="F2" s="255"/>
      <c r="G2" s="255"/>
      <c r="H2" s="255"/>
      <c r="I2" s="255"/>
    </row>
    <row r="3" spans="1:10" ht="15" customHeight="1">
      <c r="A3" s="320" t="s">
        <v>87</v>
      </c>
      <c r="B3" s="273" t="s">
        <v>2</v>
      </c>
      <c r="C3" s="273" t="s">
        <v>966</v>
      </c>
      <c r="D3" s="273" t="s">
        <v>944</v>
      </c>
      <c r="E3" s="273"/>
      <c r="F3" s="273"/>
      <c r="G3" s="273"/>
      <c r="H3" s="273"/>
      <c r="I3" s="273"/>
    </row>
    <row r="4" spans="1:10" ht="60.75" customHeight="1">
      <c r="A4" s="320"/>
      <c r="B4" s="273"/>
      <c r="C4" s="273"/>
      <c r="D4" s="198" t="s">
        <v>945</v>
      </c>
      <c r="E4" s="207" t="s">
        <v>946</v>
      </c>
      <c r="F4" s="208" t="s">
        <v>947</v>
      </c>
      <c r="G4" s="207" t="s">
        <v>948</v>
      </c>
      <c r="H4" s="207" t="s">
        <v>949</v>
      </c>
      <c r="I4" s="198" t="s">
        <v>950</v>
      </c>
    </row>
    <row r="5" spans="1:10">
      <c r="A5" s="201" t="s">
        <v>126</v>
      </c>
      <c r="B5" s="199" t="s">
        <v>156</v>
      </c>
      <c r="C5" s="49">
        <v>1467</v>
      </c>
      <c r="D5" s="204">
        <v>12.474437627811861</v>
      </c>
      <c r="E5" s="204">
        <v>16.83708248125426</v>
      </c>
      <c r="F5" s="204">
        <v>23.040218132242671</v>
      </c>
      <c r="G5" s="204">
        <v>15.882753919563736</v>
      </c>
      <c r="H5" s="204">
        <v>13.428766189502387</v>
      </c>
      <c r="I5" s="204">
        <v>18.336741649625086</v>
      </c>
    </row>
    <row r="6" spans="1:10">
      <c r="A6" s="201" t="s">
        <v>127</v>
      </c>
      <c r="B6" s="199" t="s">
        <v>234</v>
      </c>
      <c r="C6" s="49">
        <v>1459</v>
      </c>
      <c r="D6" s="204">
        <v>17.88896504455106</v>
      </c>
      <c r="E6" s="204">
        <v>27.347498286497601</v>
      </c>
      <c r="F6" s="204">
        <v>21.727210418094586</v>
      </c>
      <c r="G6" s="204">
        <v>18.437285812200138</v>
      </c>
      <c r="H6" s="204">
        <v>10.76079506511309</v>
      </c>
      <c r="I6" s="204">
        <v>3.8382453735435229</v>
      </c>
    </row>
    <row r="7" spans="1:10">
      <c r="A7" s="201" t="s">
        <v>128</v>
      </c>
      <c r="B7" s="199" t="s">
        <v>157</v>
      </c>
      <c r="C7" s="49">
        <v>2068</v>
      </c>
      <c r="D7" s="204">
        <v>12.572533849129593</v>
      </c>
      <c r="E7" s="204">
        <v>29.013539651837522</v>
      </c>
      <c r="F7" s="204">
        <v>20.406189555125724</v>
      </c>
      <c r="G7" s="204">
        <v>14.796905222437138</v>
      </c>
      <c r="H7" s="204">
        <v>11.266924564796906</v>
      </c>
      <c r="I7" s="204">
        <v>11.943907156673115</v>
      </c>
    </row>
    <row r="8" spans="1:10">
      <c r="A8" s="201" t="s">
        <v>129</v>
      </c>
      <c r="B8" s="199" t="s">
        <v>158</v>
      </c>
      <c r="C8" s="49">
        <v>1649</v>
      </c>
      <c r="D8" s="204">
        <v>8.7325651910248627</v>
      </c>
      <c r="E8" s="204">
        <v>21.346270466949665</v>
      </c>
      <c r="F8" s="204">
        <v>18.132201334141904</v>
      </c>
      <c r="G8" s="204">
        <v>15.585203153426319</v>
      </c>
      <c r="H8" s="204">
        <v>12.795633717404487</v>
      </c>
      <c r="I8" s="204">
        <v>23.408126137052758</v>
      </c>
    </row>
    <row r="9" spans="1:10">
      <c r="A9" s="201" t="s">
        <v>130</v>
      </c>
      <c r="B9" s="199" t="s">
        <v>159</v>
      </c>
      <c r="C9" s="49">
        <v>859</v>
      </c>
      <c r="D9" s="204">
        <v>13.736903376018628</v>
      </c>
      <c r="E9" s="204">
        <v>23.166472642607683</v>
      </c>
      <c r="F9" s="204">
        <v>17.927823050058205</v>
      </c>
      <c r="G9" s="204">
        <v>16.414435389988359</v>
      </c>
      <c r="H9" s="204">
        <v>13.387660069848661</v>
      </c>
      <c r="I9" s="204">
        <v>15.366705471478465</v>
      </c>
    </row>
    <row r="10" spans="1:10">
      <c r="A10" s="201" t="s">
        <v>131</v>
      </c>
      <c r="B10" s="199" t="s">
        <v>160</v>
      </c>
      <c r="C10" s="49">
        <v>1203</v>
      </c>
      <c r="D10" s="204">
        <v>14.131338320864506</v>
      </c>
      <c r="E10" s="204">
        <v>29.093931837073981</v>
      </c>
      <c r="F10" s="204">
        <v>18.121363258520365</v>
      </c>
      <c r="G10" s="204">
        <v>15.96009975062344</v>
      </c>
      <c r="H10" s="204">
        <v>10.972568578553615</v>
      </c>
      <c r="I10" s="204">
        <v>11.720698254364089</v>
      </c>
    </row>
    <row r="11" spans="1:10">
      <c r="A11" s="201" t="s">
        <v>132</v>
      </c>
      <c r="B11" s="199" t="s">
        <v>161</v>
      </c>
      <c r="C11" s="49">
        <v>2102</v>
      </c>
      <c r="D11" s="204">
        <v>11.941008563273073</v>
      </c>
      <c r="E11" s="204">
        <v>25.214081826831592</v>
      </c>
      <c r="F11" s="204">
        <v>19.172216936251189</v>
      </c>
      <c r="G11" s="204">
        <v>17.31684110371075</v>
      </c>
      <c r="H11" s="204">
        <v>14.2721217887726</v>
      </c>
      <c r="I11" s="204">
        <v>12.0837297811608</v>
      </c>
    </row>
    <row r="12" spans="1:10">
      <c r="A12" s="202" t="s">
        <v>282</v>
      </c>
      <c r="B12" s="76" t="s">
        <v>32</v>
      </c>
      <c r="C12" s="49">
        <v>729</v>
      </c>
      <c r="D12" s="204">
        <v>10.699588477366255</v>
      </c>
      <c r="E12" s="204">
        <v>24.828532235939644</v>
      </c>
      <c r="F12" s="204">
        <v>17.00960219478738</v>
      </c>
      <c r="G12" s="204">
        <v>16.735253772290807</v>
      </c>
      <c r="H12" s="204">
        <v>15.089163237311384</v>
      </c>
      <c r="I12" s="204">
        <v>15.637860082304528</v>
      </c>
    </row>
    <row r="13" spans="1:10">
      <c r="A13" s="202" t="s">
        <v>283</v>
      </c>
      <c r="B13" s="76" t="s">
        <v>35</v>
      </c>
      <c r="C13" s="49">
        <v>1373</v>
      </c>
      <c r="D13" s="204">
        <v>12.60014566642389</v>
      </c>
      <c r="E13" s="204">
        <v>25.418790968681719</v>
      </c>
      <c r="F13" s="204">
        <v>20.320466132556444</v>
      </c>
      <c r="G13" s="204">
        <v>17.625637290604516</v>
      </c>
      <c r="H13" s="204">
        <v>13.838310269482884</v>
      </c>
      <c r="I13" s="204">
        <v>10.196649672250546</v>
      </c>
    </row>
    <row r="14" spans="1:10">
      <c r="A14" s="201" t="s">
        <v>133</v>
      </c>
      <c r="B14" s="199" t="s">
        <v>162</v>
      </c>
      <c r="C14" s="49">
        <v>550</v>
      </c>
      <c r="D14" s="204">
        <v>10.545454545454545</v>
      </c>
      <c r="E14" s="204">
        <v>22.181818181818183</v>
      </c>
      <c r="F14" s="204">
        <v>19.090909090909093</v>
      </c>
      <c r="G14" s="204">
        <v>15.636363636363637</v>
      </c>
      <c r="H14" s="204">
        <v>13.818181818181818</v>
      </c>
      <c r="I14" s="204">
        <v>18.72727272727273</v>
      </c>
    </row>
    <row r="15" spans="1:10">
      <c r="A15" s="201" t="s">
        <v>134</v>
      </c>
      <c r="B15" s="199" t="s">
        <v>163</v>
      </c>
      <c r="C15" s="49">
        <v>1330</v>
      </c>
      <c r="D15" s="204">
        <v>17.443609022556391</v>
      </c>
      <c r="E15" s="204">
        <v>27.443609022556391</v>
      </c>
      <c r="F15" s="204">
        <v>21.954887218045112</v>
      </c>
      <c r="G15" s="204">
        <v>17.894736842105264</v>
      </c>
      <c r="H15" s="204">
        <v>10.300751879699249</v>
      </c>
      <c r="I15" s="204">
        <v>4.9624060150375939</v>
      </c>
    </row>
    <row r="16" spans="1:10">
      <c r="A16" s="201" t="s">
        <v>3</v>
      </c>
      <c r="B16" s="199" t="s">
        <v>164</v>
      </c>
      <c r="C16" s="49">
        <v>6090</v>
      </c>
      <c r="D16" s="204">
        <v>9.9835796387520528</v>
      </c>
      <c r="E16" s="204">
        <v>19.146141215106731</v>
      </c>
      <c r="F16" s="204">
        <v>20.591133004926107</v>
      </c>
      <c r="G16" s="204">
        <v>17.356321839080461</v>
      </c>
      <c r="H16" s="204">
        <v>15.139573070607554</v>
      </c>
      <c r="I16" s="204">
        <v>17.783251231527096</v>
      </c>
    </row>
    <row r="17" spans="1:9">
      <c r="A17" s="202" t="s">
        <v>4</v>
      </c>
      <c r="B17" s="76" t="s">
        <v>32</v>
      </c>
      <c r="C17" s="49">
        <v>3963</v>
      </c>
      <c r="D17" s="204">
        <v>9.9167297501892495</v>
      </c>
      <c r="E17" s="204">
        <v>18.067120868029271</v>
      </c>
      <c r="F17" s="204">
        <v>20.716628816553118</v>
      </c>
      <c r="G17" s="204">
        <v>17.461519051223821</v>
      </c>
      <c r="H17" s="204">
        <v>15.518546555639666</v>
      </c>
      <c r="I17" s="204">
        <v>18.319454958364876</v>
      </c>
    </row>
    <row r="18" spans="1:9">
      <c r="A18" s="202" t="s">
        <v>5</v>
      </c>
      <c r="B18" s="76" t="s">
        <v>31</v>
      </c>
      <c r="C18" s="49">
        <v>2127</v>
      </c>
      <c r="D18" s="204">
        <v>10.108133521391631</v>
      </c>
      <c r="E18" s="204">
        <v>21.156558533145276</v>
      </c>
      <c r="F18" s="204">
        <v>20.357310766337562</v>
      </c>
      <c r="G18" s="204">
        <v>17.160319699106726</v>
      </c>
      <c r="H18" s="204">
        <v>14.433474377056887</v>
      </c>
      <c r="I18" s="204">
        <v>16.784203102961918</v>
      </c>
    </row>
    <row r="19" spans="1:9">
      <c r="A19" s="201" t="s">
        <v>6</v>
      </c>
      <c r="B19" s="199" t="s">
        <v>165</v>
      </c>
      <c r="C19" s="49">
        <v>907</v>
      </c>
      <c r="D19" s="204">
        <v>14.222712238147739</v>
      </c>
      <c r="E19" s="204">
        <v>26.019845644983462</v>
      </c>
      <c r="F19" s="204">
        <v>19.404630650496141</v>
      </c>
      <c r="G19" s="204">
        <v>15.214994487320837</v>
      </c>
      <c r="H19" s="204">
        <v>12.348401323042998</v>
      </c>
      <c r="I19" s="204">
        <v>12.789415656008821</v>
      </c>
    </row>
    <row r="20" spans="1:9">
      <c r="A20" s="201" t="s">
        <v>7</v>
      </c>
      <c r="B20" s="199" t="s">
        <v>166</v>
      </c>
      <c r="C20" s="49">
        <v>1194</v>
      </c>
      <c r="D20" s="204">
        <v>15.410385259631489</v>
      </c>
      <c r="E20" s="204">
        <v>25.628140703517587</v>
      </c>
      <c r="F20" s="204">
        <v>15.326633165829145</v>
      </c>
      <c r="G20" s="204">
        <v>14.740368509212731</v>
      </c>
      <c r="H20" s="204">
        <v>13.819095477386934</v>
      </c>
      <c r="I20" s="204">
        <v>15.075376884422109</v>
      </c>
    </row>
    <row r="21" spans="1:9">
      <c r="A21" s="201" t="s">
        <v>8</v>
      </c>
      <c r="B21" s="199" t="s">
        <v>167</v>
      </c>
      <c r="C21" s="49">
        <v>1864</v>
      </c>
      <c r="D21" s="204">
        <v>14.860515021459229</v>
      </c>
      <c r="E21" s="204">
        <v>24.624463519313306</v>
      </c>
      <c r="F21" s="204">
        <v>16.201716738197426</v>
      </c>
      <c r="G21" s="204">
        <v>14.860515021459229</v>
      </c>
      <c r="H21" s="204">
        <v>12.875536480686694</v>
      </c>
      <c r="I21" s="204">
        <v>16.57725321888412</v>
      </c>
    </row>
    <row r="22" spans="1:9">
      <c r="A22" s="202" t="s">
        <v>9</v>
      </c>
      <c r="B22" s="76" t="s">
        <v>32</v>
      </c>
      <c r="C22" s="49">
        <v>735</v>
      </c>
      <c r="D22" s="204">
        <v>14.965986394557824</v>
      </c>
      <c r="E22" s="204">
        <v>25.30612244897959</v>
      </c>
      <c r="F22" s="204">
        <v>15.918367346938775</v>
      </c>
      <c r="G22" s="204">
        <v>16.870748299319725</v>
      </c>
      <c r="H22" s="204">
        <v>13.605442176870749</v>
      </c>
      <c r="I22" s="204">
        <v>13.333333333333334</v>
      </c>
    </row>
    <row r="23" spans="1:9">
      <c r="A23" s="202" t="s">
        <v>10</v>
      </c>
      <c r="B23" s="76" t="s">
        <v>33</v>
      </c>
      <c r="C23" s="49">
        <v>1129</v>
      </c>
      <c r="D23" s="204">
        <v>14.791851195748452</v>
      </c>
      <c r="E23" s="204">
        <v>24.180690876882196</v>
      </c>
      <c r="F23" s="204">
        <v>16.386182462356068</v>
      </c>
      <c r="G23" s="204">
        <v>13.551815766164749</v>
      </c>
      <c r="H23" s="204">
        <v>12.400354295837024</v>
      </c>
      <c r="I23" s="204">
        <v>18.689105403011514</v>
      </c>
    </row>
    <row r="24" spans="1:9">
      <c r="A24" s="201" t="s">
        <v>11</v>
      </c>
      <c r="B24" s="199" t="s">
        <v>168</v>
      </c>
      <c r="C24" s="49">
        <v>554</v>
      </c>
      <c r="D24" s="204">
        <v>12.274368231046932</v>
      </c>
      <c r="E24" s="204">
        <v>22.021660649819495</v>
      </c>
      <c r="F24" s="204">
        <v>20.938628158844764</v>
      </c>
      <c r="G24" s="204">
        <v>18.231046931407942</v>
      </c>
      <c r="H24" s="204">
        <v>13.176895306859207</v>
      </c>
      <c r="I24" s="204">
        <v>13.357400722021662</v>
      </c>
    </row>
    <row r="25" spans="1:9">
      <c r="A25" s="201" t="s">
        <v>12</v>
      </c>
      <c r="B25" s="199" t="s">
        <v>169</v>
      </c>
      <c r="C25" s="49">
        <v>770</v>
      </c>
      <c r="D25" s="204">
        <v>14.155844155844155</v>
      </c>
      <c r="E25" s="204">
        <v>28.441558441558438</v>
      </c>
      <c r="F25" s="204">
        <v>20.129870129870131</v>
      </c>
      <c r="G25" s="204">
        <v>20.38961038961039</v>
      </c>
      <c r="H25" s="204">
        <v>10.779220779220779</v>
      </c>
      <c r="I25" s="204">
        <v>6.1038961038961039</v>
      </c>
    </row>
    <row r="26" spans="1:9">
      <c r="A26" s="201" t="s">
        <v>13</v>
      </c>
      <c r="B26" s="199" t="s">
        <v>170</v>
      </c>
      <c r="C26" s="49">
        <v>716</v>
      </c>
      <c r="D26" s="204">
        <v>14.94413407821229</v>
      </c>
      <c r="E26" s="204">
        <v>30.307262569832403</v>
      </c>
      <c r="F26" s="204">
        <v>21.229050279329609</v>
      </c>
      <c r="G26" s="204">
        <v>16.620111731843576</v>
      </c>
      <c r="H26" s="204">
        <v>8.938547486033519</v>
      </c>
      <c r="I26" s="204">
        <v>7.960893854748603</v>
      </c>
    </row>
    <row r="27" spans="1:9">
      <c r="A27" s="201" t="s">
        <v>14</v>
      </c>
      <c r="B27" s="199" t="s">
        <v>171</v>
      </c>
      <c r="C27" s="49">
        <v>2202</v>
      </c>
      <c r="D27" s="204">
        <v>17.983651226158038</v>
      </c>
      <c r="E27" s="204">
        <v>27.929155313351501</v>
      </c>
      <c r="F27" s="204">
        <v>20.663033605812899</v>
      </c>
      <c r="G27" s="204">
        <v>16.666666666666664</v>
      </c>
      <c r="H27" s="204">
        <v>9.6276112624886476</v>
      </c>
      <c r="I27" s="204">
        <v>7.1298819255222519</v>
      </c>
    </row>
    <row r="28" spans="1:9">
      <c r="A28" s="201" t="s">
        <v>15</v>
      </c>
      <c r="B28" s="199" t="s">
        <v>172</v>
      </c>
      <c r="C28" s="49">
        <v>991</v>
      </c>
      <c r="D28" s="204">
        <v>12.613521695257315</v>
      </c>
      <c r="E28" s="204">
        <v>18.668012108980829</v>
      </c>
      <c r="F28" s="204">
        <v>18.062563067608476</v>
      </c>
      <c r="G28" s="204">
        <v>16.548940464177598</v>
      </c>
      <c r="H28" s="204">
        <v>13.723511604439958</v>
      </c>
      <c r="I28" s="204">
        <v>20.383451059535822</v>
      </c>
    </row>
    <row r="29" spans="1:9">
      <c r="A29" s="201" t="s">
        <v>16</v>
      </c>
      <c r="B29" s="199" t="s">
        <v>173</v>
      </c>
      <c r="C29" s="49">
        <v>2470</v>
      </c>
      <c r="D29" s="204">
        <v>13.076923076923078</v>
      </c>
      <c r="E29" s="204">
        <v>26.234817813765183</v>
      </c>
      <c r="F29" s="204">
        <v>21.214574898785425</v>
      </c>
      <c r="G29" s="204">
        <v>15.789473684210526</v>
      </c>
      <c r="H29" s="204">
        <v>11.659919028340081</v>
      </c>
      <c r="I29" s="204">
        <v>12.024291497975709</v>
      </c>
    </row>
    <row r="30" spans="1:9">
      <c r="A30" s="201" t="s">
        <v>17</v>
      </c>
      <c r="B30" s="199" t="s">
        <v>174</v>
      </c>
      <c r="C30" s="49">
        <v>1130</v>
      </c>
      <c r="D30" s="204">
        <v>16.10619469026549</v>
      </c>
      <c r="E30" s="204">
        <v>23.097345132743364</v>
      </c>
      <c r="F30" s="204">
        <v>18.849557522123895</v>
      </c>
      <c r="G30" s="204">
        <v>19.911504424778762</v>
      </c>
      <c r="H30" s="204">
        <v>16.991150442477874</v>
      </c>
      <c r="I30" s="204">
        <v>5.0442477876106198</v>
      </c>
    </row>
    <row r="31" spans="1:9">
      <c r="A31" s="201" t="s">
        <v>18</v>
      </c>
      <c r="B31" s="199" t="s">
        <v>175</v>
      </c>
      <c r="C31" s="49">
        <v>6777</v>
      </c>
      <c r="D31" s="204">
        <v>14.150804190644827</v>
      </c>
      <c r="E31" s="204">
        <v>27.814667256898336</v>
      </c>
      <c r="F31" s="204">
        <v>19.271063892577835</v>
      </c>
      <c r="G31" s="204">
        <v>15.508337022281246</v>
      </c>
      <c r="H31" s="204">
        <v>10.993064777925337</v>
      </c>
      <c r="I31" s="204">
        <v>12.262062859672422</v>
      </c>
    </row>
    <row r="32" spans="1:9">
      <c r="A32" s="202" t="s">
        <v>19</v>
      </c>
      <c r="B32" s="76" t="s">
        <v>32</v>
      </c>
      <c r="C32" s="49">
        <v>2464</v>
      </c>
      <c r="D32" s="204">
        <v>13.879870129870131</v>
      </c>
      <c r="E32" s="204">
        <v>26.866883116883116</v>
      </c>
      <c r="F32" s="204">
        <v>20.29220779220779</v>
      </c>
      <c r="G32" s="204">
        <v>15.056818181818182</v>
      </c>
      <c r="H32" s="204">
        <v>11.120129870129871</v>
      </c>
      <c r="I32" s="204">
        <v>12.784090909090908</v>
      </c>
    </row>
    <row r="33" spans="1:9">
      <c r="A33" s="202" t="s">
        <v>20</v>
      </c>
      <c r="B33" s="76" t="s">
        <v>34</v>
      </c>
      <c r="C33" s="49">
        <v>4313</v>
      </c>
      <c r="D33" s="204">
        <v>14.305587757941108</v>
      </c>
      <c r="E33" s="204">
        <v>28.35613262230466</v>
      </c>
      <c r="F33" s="204">
        <v>18.687688383955482</v>
      </c>
      <c r="G33" s="204">
        <v>15.766287966612566</v>
      </c>
      <c r="H33" s="204">
        <v>10.920472988638998</v>
      </c>
      <c r="I33" s="204">
        <v>11.963830280547183</v>
      </c>
    </row>
    <row r="34" spans="1:9">
      <c r="A34" s="201" t="s">
        <v>21</v>
      </c>
      <c r="B34" s="199" t="s">
        <v>176</v>
      </c>
      <c r="C34" s="49">
        <v>1027</v>
      </c>
      <c r="D34" s="204">
        <v>15.092502434274586</v>
      </c>
      <c r="E34" s="204">
        <v>23.466407010710807</v>
      </c>
      <c r="F34" s="204">
        <v>18.792599805258035</v>
      </c>
      <c r="G34" s="204">
        <v>18.597857838364167</v>
      </c>
      <c r="H34" s="204">
        <v>11.39240506329114</v>
      </c>
      <c r="I34" s="204">
        <v>12.658227848101266</v>
      </c>
    </row>
    <row r="35" spans="1:9">
      <c r="A35" s="201" t="s">
        <v>22</v>
      </c>
      <c r="B35" s="199" t="s">
        <v>177</v>
      </c>
      <c r="C35" s="49">
        <v>1650</v>
      </c>
      <c r="D35" s="204">
        <v>14.424242424242426</v>
      </c>
      <c r="E35" s="204">
        <v>19.757575757575758</v>
      </c>
      <c r="F35" s="204">
        <v>16.484848484848484</v>
      </c>
      <c r="G35" s="204">
        <v>15.818181818181817</v>
      </c>
      <c r="H35" s="204">
        <v>14.545454545454545</v>
      </c>
      <c r="I35" s="204">
        <v>18.969696969696969</v>
      </c>
    </row>
    <row r="36" spans="1:9">
      <c r="A36" s="201" t="s">
        <v>23</v>
      </c>
      <c r="B36" s="199" t="s">
        <v>178</v>
      </c>
      <c r="C36" s="49">
        <v>1041</v>
      </c>
      <c r="D36" s="204">
        <v>14.024975984630164</v>
      </c>
      <c r="E36" s="204">
        <v>22.670509125840539</v>
      </c>
      <c r="F36" s="204">
        <v>16.426512968299711</v>
      </c>
      <c r="G36" s="204">
        <v>15.754082612872239</v>
      </c>
      <c r="H36" s="204">
        <v>13.352545629202689</v>
      </c>
      <c r="I36" s="204">
        <v>17.77137367915466</v>
      </c>
    </row>
    <row r="37" spans="1:9">
      <c r="A37" s="201" t="s">
        <v>24</v>
      </c>
      <c r="B37" s="199" t="s">
        <v>179</v>
      </c>
      <c r="C37" s="49">
        <v>1601</v>
      </c>
      <c r="D37" s="204">
        <v>10.306058713304186</v>
      </c>
      <c r="E37" s="204">
        <v>22.048719550281074</v>
      </c>
      <c r="F37" s="204">
        <v>16.55215490318551</v>
      </c>
      <c r="G37" s="204">
        <v>18.113678950655839</v>
      </c>
      <c r="H37" s="204">
        <v>14.6158650843223</v>
      </c>
      <c r="I37" s="204">
        <v>18.363522798251093</v>
      </c>
    </row>
    <row r="38" spans="1:9">
      <c r="A38" s="201" t="s">
        <v>25</v>
      </c>
      <c r="B38" s="199" t="s">
        <v>180</v>
      </c>
      <c r="C38" s="49">
        <v>543</v>
      </c>
      <c r="D38" s="204">
        <v>14.548802946593002</v>
      </c>
      <c r="E38" s="204">
        <v>32.228360957642728</v>
      </c>
      <c r="F38" s="204">
        <v>22.467771639042358</v>
      </c>
      <c r="G38" s="204">
        <v>15.101289134438305</v>
      </c>
      <c r="H38" s="204">
        <v>9.5764272559852675</v>
      </c>
      <c r="I38" s="204">
        <v>6.0773480662983426</v>
      </c>
    </row>
    <row r="39" spans="1:9">
      <c r="A39" s="201" t="s">
        <v>26</v>
      </c>
      <c r="B39" s="199" t="s">
        <v>181</v>
      </c>
      <c r="C39" s="49">
        <v>1496</v>
      </c>
      <c r="D39" s="204">
        <v>16.978609625668451</v>
      </c>
      <c r="E39" s="204">
        <v>25.133689839572192</v>
      </c>
      <c r="F39" s="204">
        <v>19.451871657754012</v>
      </c>
      <c r="G39" s="204">
        <v>16.109625668449198</v>
      </c>
      <c r="H39" s="204">
        <v>10.160427807486631</v>
      </c>
      <c r="I39" s="204">
        <v>12.165775401069519</v>
      </c>
    </row>
    <row r="40" spans="1:9">
      <c r="A40" s="201" t="s">
        <v>27</v>
      </c>
      <c r="B40" s="199" t="s">
        <v>182</v>
      </c>
      <c r="C40" s="49">
        <v>1281</v>
      </c>
      <c r="D40" s="204">
        <v>13.895394223263075</v>
      </c>
      <c r="E40" s="204">
        <v>26.07338017174083</v>
      </c>
      <c r="F40" s="204">
        <v>20.296643247462921</v>
      </c>
      <c r="G40" s="204">
        <v>16.939890710382514</v>
      </c>
      <c r="H40" s="204">
        <v>12.880562060889931</v>
      </c>
      <c r="I40" s="204">
        <v>9.9141295862607333</v>
      </c>
    </row>
    <row r="41" spans="1:9">
      <c r="A41" s="201" t="s">
        <v>28</v>
      </c>
      <c r="B41" s="199" t="s">
        <v>183</v>
      </c>
      <c r="C41" s="49">
        <v>512</v>
      </c>
      <c r="D41" s="204">
        <v>18.359375</v>
      </c>
      <c r="E41" s="204">
        <v>26.953125</v>
      </c>
      <c r="F41" s="204">
        <v>17.578125</v>
      </c>
      <c r="G41" s="204">
        <v>14.84375</v>
      </c>
      <c r="H41" s="204">
        <v>10.546875</v>
      </c>
      <c r="I41" s="204">
        <v>11.71875</v>
      </c>
    </row>
    <row r="42" spans="1:9">
      <c r="A42" s="201" t="s">
        <v>29</v>
      </c>
      <c r="B42" s="199" t="s">
        <v>184</v>
      </c>
      <c r="C42" s="49">
        <v>1266</v>
      </c>
      <c r="D42" s="204">
        <v>15.718799368088469</v>
      </c>
      <c r="E42" s="204">
        <v>23.301737756714061</v>
      </c>
      <c r="F42" s="204">
        <v>17.693522906793049</v>
      </c>
      <c r="G42" s="204">
        <v>15.481832543443918</v>
      </c>
      <c r="H42" s="204">
        <v>14.84992101105845</v>
      </c>
      <c r="I42" s="204">
        <v>12.954186413902052</v>
      </c>
    </row>
    <row r="43" spans="1:9">
      <c r="A43" s="201" t="s">
        <v>30</v>
      </c>
      <c r="B43" s="199" t="s">
        <v>185</v>
      </c>
      <c r="C43" s="49">
        <v>1825</v>
      </c>
      <c r="D43" s="204">
        <v>9.7534246575342465</v>
      </c>
      <c r="E43" s="204">
        <v>22.465753424657535</v>
      </c>
      <c r="F43" s="204">
        <v>24.493150684931507</v>
      </c>
      <c r="G43" s="204">
        <v>16.164383561643834</v>
      </c>
      <c r="H43" s="204">
        <v>12.657534246575342</v>
      </c>
      <c r="I43" s="204">
        <v>14.465753424657535</v>
      </c>
    </row>
    <row r="44" spans="1:9">
      <c r="A44" s="321" t="s">
        <v>86</v>
      </c>
      <c r="B44" s="277"/>
      <c r="C44" s="203">
        <v>50594</v>
      </c>
      <c r="D44" s="205">
        <v>13.499624461398586</v>
      </c>
      <c r="E44" s="205">
        <v>24.443609914219078</v>
      </c>
      <c r="F44" s="205">
        <v>19.563584614776456</v>
      </c>
      <c r="G44" s="205">
        <v>16.446614223030398</v>
      </c>
      <c r="H44" s="205">
        <v>12.574613590544335</v>
      </c>
      <c r="I44" s="205">
        <v>13.47195319603115</v>
      </c>
    </row>
    <row r="45" spans="1:9">
      <c r="A45" s="319" t="s">
        <v>776</v>
      </c>
      <c r="B45" s="277"/>
      <c r="C45" s="49">
        <v>9372</v>
      </c>
      <c r="D45" s="204">
        <v>14.575330772513869</v>
      </c>
      <c r="E45" s="204">
        <v>25.277422108408025</v>
      </c>
      <c r="F45" s="204">
        <v>18.73666239863423</v>
      </c>
      <c r="G45" s="204">
        <v>16.794707639778061</v>
      </c>
      <c r="H45" s="204">
        <v>12.942808365343577</v>
      </c>
      <c r="I45" s="204">
        <v>11.673068715322236</v>
      </c>
    </row>
    <row r="46" spans="1:9">
      <c r="A46" s="319" t="s">
        <v>777</v>
      </c>
      <c r="B46" s="277"/>
      <c r="C46" s="49">
        <v>10566</v>
      </c>
      <c r="D46" s="204">
        <v>12.60647359454855</v>
      </c>
      <c r="E46" s="204">
        <v>21.133825477948136</v>
      </c>
      <c r="F46" s="204">
        <v>19.960249858035205</v>
      </c>
      <c r="G46" s="204">
        <v>17.007382169222033</v>
      </c>
      <c r="H46" s="204">
        <v>13.732727616884347</v>
      </c>
      <c r="I46" s="204">
        <v>15.559341283361727</v>
      </c>
    </row>
    <row r="47" spans="1:9">
      <c r="A47" s="319" t="s">
        <v>778</v>
      </c>
      <c r="B47" s="277"/>
      <c r="C47" s="49">
        <v>5959</v>
      </c>
      <c r="D47" s="204">
        <v>13.408289981540527</v>
      </c>
      <c r="E47" s="204">
        <v>23.930189629132403</v>
      </c>
      <c r="F47" s="204">
        <v>17.788219499916096</v>
      </c>
      <c r="G47" s="204">
        <v>15.757677462661521</v>
      </c>
      <c r="H47" s="204">
        <v>12.317502936734352</v>
      </c>
      <c r="I47" s="204">
        <v>16.798120490015105</v>
      </c>
    </row>
    <row r="48" spans="1:9">
      <c r="A48" s="319" t="s">
        <v>779</v>
      </c>
      <c r="B48" s="277"/>
      <c r="C48" s="49">
        <v>8502</v>
      </c>
      <c r="D48" s="204">
        <v>13.208656786638437</v>
      </c>
      <c r="E48" s="204">
        <v>23.97083039284874</v>
      </c>
      <c r="F48" s="204">
        <v>22.183015760997414</v>
      </c>
      <c r="G48" s="204">
        <v>16.513761467889911</v>
      </c>
      <c r="H48" s="204">
        <v>12.208892025405788</v>
      </c>
      <c r="I48" s="204">
        <v>11.914843566219712</v>
      </c>
    </row>
    <row r="49" spans="1:9">
      <c r="A49" s="319" t="s">
        <v>780</v>
      </c>
      <c r="B49" s="277"/>
      <c r="C49" s="49">
        <v>16195</v>
      </c>
      <c r="D49" s="204">
        <v>13.646187094782341</v>
      </c>
      <c r="E49" s="204">
        <v>26.55757949984563</v>
      </c>
      <c r="F49" s="204">
        <v>19.061438715652979</v>
      </c>
      <c r="G49" s="204">
        <v>16.097560975609756</v>
      </c>
      <c r="H49" s="204">
        <v>11.892559431923432</v>
      </c>
      <c r="I49" s="204">
        <v>12.74467428218586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workbookViewId="0">
      <selection activeCell="B32" sqref="B32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44" t="s">
        <v>232</v>
      </c>
      <c r="B1" s="244"/>
      <c r="C1" s="244"/>
      <c r="D1" s="244"/>
      <c r="E1" s="244"/>
      <c r="F1" s="244"/>
      <c r="G1" s="244"/>
      <c r="H1" s="244"/>
      <c r="I1" s="133" t="s">
        <v>760</v>
      </c>
    </row>
    <row r="2" spans="1:9">
      <c r="A2" s="255" t="s">
        <v>863</v>
      </c>
      <c r="B2" s="255"/>
      <c r="C2" s="255"/>
      <c r="D2" s="255"/>
      <c r="E2" s="255"/>
      <c r="F2" s="255"/>
      <c r="G2" s="255"/>
      <c r="H2" s="255"/>
    </row>
    <row r="3" spans="1:9">
      <c r="A3" s="253" t="s">
        <v>136</v>
      </c>
      <c r="B3" s="253"/>
      <c r="C3" s="254" t="s">
        <v>137</v>
      </c>
      <c r="D3" s="254" t="s">
        <v>138</v>
      </c>
      <c r="E3" s="254" t="s">
        <v>139</v>
      </c>
      <c r="F3" s="254" t="s">
        <v>140</v>
      </c>
      <c r="G3" s="254" t="s">
        <v>141</v>
      </c>
      <c r="H3" s="254" t="s">
        <v>142</v>
      </c>
    </row>
    <row r="4" spans="1:9" ht="40.5" customHeight="1">
      <c r="A4" s="253"/>
      <c r="B4" s="253"/>
      <c r="C4" s="254"/>
      <c r="D4" s="254"/>
      <c r="E4" s="254"/>
      <c r="F4" s="254"/>
      <c r="G4" s="254"/>
      <c r="H4" s="254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L20" sqref="L20"/>
    </sheetView>
  </sheetViews>
  <sheetFormatPr defaultRowHeight="12.75"/>
  <cols>
    <col min="14" max="14" width="18.7109375" customWidth="1"/>
  </cols>
  <sheetData>
    <row r="2" spans="14:14">
      <c r="N2" s="133" t="s">
        <v>760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L18" sqref="L18"/>
    </sheetView>
  </sheetViews>
  <sheetFormatPr defaultRowHeight="12.75"/>
  <cols>
    <col min="13" max="13" width="18.28515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8" sqref="M18"/>
    </sheetView>
  </sheetViews>
  <sheetFormatPr defaultRowHeight="12.75"/>
  <cols>
    <col min="13" max="13" width="18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8" sqref="M18"/>
    </sheetView>
  </sheetViews>
  <sheetFormatPr defaultRowHeight="12.75"/>
  <cols>
    <col min="13" max="13" width="20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0" sqref="M10"/>
    </sheetView>
  </sheetViews>
  <sheetFormatPr defaultRowHeight="12.75"/>
  <cols>
    <col min="13" max="13" width="20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6" sqref="M16"/>
    </sheetView>
  </sheetViews>
  <sheetFormatPr defaultRowHeight="12.75"/>
  <cols>
    <col min="13" max="13" width="18.57031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44" t="s">
        <v>232</v>
      </c>
      <c r="B1" s="244"/>
      <c r="C1" s="244"/>
      <c r="D1" s="244"/>
      <c r="E1" s="244"/>
      <c r="F1" s="244"/>
      <c r="G1" s="244"/>
      <c r="H1" s="244"/>
    </row>
    <row r="2" spans="1:13">
      <c r="A2" s="256" t="s">
        <v>865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155" t="s">
        <v>760</v>
      </c>
    </row>
    <row r="3" spans="1:13" s="12" customFormat="1" ht="63.75">
      <c r="A3" s="47" t="s">
        <v>281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190" t="s">
        <v>885</v>
      </c>
      <c r="B4" s="48">
        <v>50594</v>
      </c>
      <c r="C4" s="48">
        <v>29693</v>
      </c>
      <c r="D4" s="48">
        <v>20901</v>
      </c>
      <c r="E4" s="48">
        <v>9476</v>
      </c>
      <c r="F4" s="48">
        <v>14440</v>
      </c>
      <c r="G4" s="48">
        <v>6964</v>
      </c>
      <c r="H4" s="48">
        <v>2198</v>
      </c>
      <c r="I4" s="48">
        <v>12578</v>
      </c>
      <c r="J4" s="49">
        <v>18510</v>
      </c>
      <c r="K4" s="49">
        <v>4054</v>
      </c>
      <c r="L4" s="49">
        <v>23882</v>
      </c>
    </row>
    <row r="5" spans="1:13" ht="51">
      <c r="A5" s="190" t="s">
        <v>886</v>
      </c>
      <c r="B5" s="50">
        <v>-0.73768883657052697</v>
      </c>
      <c r="C5" s="50">
        <v>-1.3816466837158288</v>
      </c>
      <c r="D5" s="50">
        <v>0.1917453621590397</v>
      </c>
      <c r="E5" s="50">
        <v>-5.0596132652038932</v>
      </c>
      <c r="F5" s="50">
        <v>-1.3054473378442992</v>
      </c>
      <c r="G5" s="50">
        <v>-3.6524626452684004</v>
      </c>
      <c r="H5" s="50">
        <v>-6.9826491747778192</v>
      </c>
      <c r="I5" s="50">
        <v>-1.3490196078431325</v>
      </c>
      <c r="J5" s="50">
        <v>0.34695869023093451</v>
      </c>
      <c r="K5" s="50">
        <v>-1.025390625</v>
      </c>
      <c r="L5" s="50">
        <v>-1.5418865435356253</v>
      </c>
    </row>
    <row r="6" spans="1:13" ht="51">
      <c r="A6" s="190" t="s">
        <v>887</v>
      </c>
      <c r="B6" s="50">
        <v>-3.6414885917799893</v>
      </c>
      <c r="C6" s="50">
        <v>-6.5287877357005755</v>
      </c>
      <c r="D6" s="50">
        <v>0.78113698828295242</v>
      </c>
      <c r="E6" s="50">
        <v>-7.0068694798822406</v>
      </c>
      <c r="F6" s="50">
        <v>-0.47556688951685544</v>
      </c>
      <c r="G6" s="50">
        <v>0.98607888631090646</v>
      </c>
      <c r="H6" s="50">
        <v>11.97147223637289</v>
      </c>
      <c r="I6" s="50">
        <v>-7.1117347315560124</v>
      </c>
      <c r="J6" s="50">
        <v>-12.836692409116594</v>
      </c>
      <c r="K6" s="50">
        <v>-2.1245774987928598</v>
      </c>
      <c r="L6" s="50">
        <v>-4.1230077482034488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D41" sqref="D41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44" t="s">
        <v>232</v>
      </c>
      <c r="B1" s="244"/>
      <c r="C1" s="244"/>
      <c r="D1" s="244"/>
      <c r="E1" s="244"/>
      <c r="F1" s="244"/>
      <c r="G1" s="244"/>
      <c r="H1" s="244"/>
    </row>
    <row r="2" spans="1:8" ht="12.75" customHeight="1">
      <c r="A2" s="256" t="s">
        <v>866</v>
      </c>
      <c r="B2" s="256"/>
      <c r="C2" s="256"/>
      <c r="D2" s="256"/>
      <c r="E2" s="256"/>
      <c r="F2" s="256"/>
      <c r="G2" s="133" t="s">
        <v>760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781</v>
      </c>
      <c r="E3" s="130" t="s">
        <v>784</v>
      </c>
      <c r="F3" s="47" t="s">
        <v>123</v>
      </c>
    </row>
    <row r="4" spans="1:8" ht="39" customHeight="1">
      <c r="A4" s="190" t="s">
        <v>888</v>
      </c>
      <c r="B4" s="51">
        <v>26053</v>
      </c>
      <c r="C4" s="51">
        <v>21772</v>
      </c>
      <c r="D4" s="51">
        <v>11171</v>
      </c>
      <c r="E4" s="52">
        <v>3532</v>
      </c>
      <c r="F4" s="51">
        <v>24447</v>
      </c>
    </row>
    <row r="5" spans="1:8" ht="41.25" customHeight="1">
      <c r="A5" s="47" t="s">
        <v>48</v>
      </c>
      <c r="B5" s="53">
        <v>-9.0074043028779016</v>
      </c>
      <c r="C5" s="53">
        <v>-19.342051643018564</v>
      </c>
      <c r="D5" s="53">
        <v>-17.147519098123567</v>
      </c>
      <c r="E5" s="53">
        <v>-19.507748404740198</v>
      </c>
      <c r="F5" s="53">
        <v>-8.9937832706696952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P21" sqref="P21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44" t="s">
        <v>232</v>
      </c>
      <c r="B1" s="244"/>
      <c r="C1" s="244"/>
      <c r="D1" s="244"/>
      <c r="E1" s="244"/>
      <c r="F1" s="244"/>
      <c r="G1" s="244"/>
      <c r="H1" s="244"/>
    </row>
    <row r="2" spans="1:16">
      <c r="A2" s="259" t="s">
        <v>235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33" t="s">
        <v>760</v>
      </c>
    </row>
    <row r="3" spans="1:16" ht="15" customHeight="1">
      <c r="A3" s="258" t="s">
        <v>105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6" ht="15" customHeight="1">
      <c r="A4" s="183" t="s">
        <v>87</v>
      </c>
      <c r="B4" s="183" t="s">
        <v>99</v>
      </c>
      <c r="C4" s="189" t="s">
        <v>889</v>
      </c>
      <c r="D4" s="189" t="s">
        <v>90</v>
      </c>
      <c r="E4" s="189" t="s">
        <v>91</v>
      </c>
      <c r="F4" s="189" t="s">
        <v>92</v>
      </c>
      <c r="G4" s="189" t="s">
        <v>93</v>
      </c>
      <c r="H4" s="189" t="s">
        <v>94</v>
      </c>
      <c r="I4" s="189" t="s">
        <v>95</v>
      </c>
      <c r="J4" s="189" t="s">
        <v>96</v>
      </c>
      <c r="K4" s="189" t="s">
        <v>97</v>
      </c>
      <c r="L4" s="189" t="s">
        <v>98</v>
      </c>
      <c r="M4" s="189" t="s">
        <v>867</v>
      </c>
      <c r="N4" s="189" t="s">
        <v>88</v>
      </c>
      <c r="O4" s="189" t="s">
        <v>89</v>
      </c>
    </row>
    <row r="5" spans="1:16" ht="18" customHeight="1">
      <c r="A5" s="185">
        <v>1</v>
      </c>
      <c r="B5" s="186" t="s">
        <v>56</v>
      </c>
      <c r="C5" s="75">
        <v>52506</v>
      </c>
      <c r="D5" s="75">
        <v>49776</v>
      </c>
      <c r="E5" s="75">
        <v>48081</v>
      </c>
      <c r="F5" s="75">
        <v>46220</v>
      </c>
      <c r="G5" s="7">
        <v>46118</v>
      </c>
      <c r="H5" s="7">
        <v>46192</v>
      </c>
      <c r="I5" s="7">
        <v>45114</v>
      </c>
      <c r="J5" s="7">
        <v>44850</v>
      </c>
      <c r="K5" s="7">
        <v>45368</v>
      </c>
      <c r="L5" s="7">
        <v>46313</v>
      </c>
      <c r="M5" s="7">
        <v>50310</v>
      </c>
      <c r="N5" s="7">
        <v>50970</v>
      </c>
      <c r="O5" s="7">
        <v>50594</v>
      </c>
    </row>
    <row r="6" spans="1:16" ht="18" customHeight="1">
      <c r="A6" s="185">
        <v>2</v>
      </c>
      <c r="B6" s="186" t="s">
        <v>51</v>
      </c>
      <c r="C6" s="75">
        <v>31767</v>
      </c>
      <c r="D6" s="75">
        <v>30380</v>
      </c>
      <c r="E6" s="75">
        <v>29483</v>
      </c>
      <c r="F6" s="75">
        <v>28524</v>
      </c>
      <c r="G6" s="7">
        <v>28744</v>
      </c>
      <c r="H6" s="7">
        <v>29047</v>
      </c>
      <c r="I6" s="7">
        <v>28149</v>
      </c>
      <c r="J6" s="7">
        <v>27845</v>
      </c>
      <c r="K6" s="7">
        <v>27844</v>
      </c>
      <c r="L6" s="7">
        <v>27986</v>
      </c>
      <c r="M6" s="7">
        <v>29997</v>
      </c>
      <c r="N6" s="7">
        <v>30109</v>
      </c>
      <c r="O6" s="7">
        <v>29693</v>
      </c>
    </row>
    <row r="7" spans="1:16" ht="18" customHeight="1">
      <c r="A7" s="185">
        <v>3</v>
      </c>
      <c r="B7" s="186" t="s">
        <v>202</v>
      </c>
      <c r="C7" s="75">
        <v>14509</v>
      </c>
      <c r="D7" s="75">
        <v>13488</v>
      </c>
      <c r="E7" s="75">
        <v>12980</v>
      </c>
      <c r="F7" s="75">
        <v>12378</v>
      </c>
      <c r="G7" s="7">
        <v>12480</v>
      </c>
      <c r="H7" s="7">
        <v>12702</v>
      </c>
      <c r="I7" s="7">
        <v>12862</v>
      </c>
      <c r="J7" s="7">
        <v>12974</v>
      </c>
      <c r="K7" s="7">
        <v>12933</v>
      </c>
      <c r="L7" s="7">
        <v>12842</v>
      </c>
      <c r="M7" s="7">
        <v>14481</v>
      </c>
      <c r="N7" s="7">
        <v>14631</v>
      </c>
      <c r="O7" s="7">
        <v>14440</v>
      </c>
    </row>
    <row r="8" spans="1:16" ht="18" customHeight="1">
      <c r="A8" s="185">
        <v>4</v>
      </c>
      <c r="B8" s="186" t="s">
        <v>101</v>
      </c>
      <c r="C8" s="75">
        <v>13541</v>
      </c>
      <c r="D8" s="75">
        <v>12869</v>
      </c>
      <c r="E8" s="75">
        <v>12459</v>
      </c>
      <c r="F8" s="75">
        <v>12061</v>
      </c>
      <c r="G8" s="7">
        <v>11934</v>
      </c>
      <c r="H8" s="7">
        <v>11685</v>
      </c>
      <c r="I8" s="7">
        <v>11314</v>
      </c>
      <c r="J8" s="7">
        <v>11231</v>
      </c>
      <c r="K8" s="7">
        <v>11544</v>
      </c>
      <c r="L8" s="7">
        <v>11994</v>
      </c>
      <c r="M8" s="7">
        <v>12610</v>
      </c>
      <c r="N8" s="7">
        <v>12750</v>
      </c>
      <c r="O8" s="7">
        <v>12578</v>
      </c>
    </row>
    <row r="9" spans="1:16" ht="18" customHeight="1">
      <c r="A9" s="185">
        <v>5</v>
      </c>
      <c r="B9" s="186" t="s">
        <v>100</v>
      </c>
      <c r="C9" s="75">
        <v>21236</v>
      </c>
      <c r="D9" s="75">
        <v>20415</v>
      </c>
      <c r="E9" s="75">
        <v>19793</v>
      </c>
      <c r="F9" s="75">
        <v>19210</v>
      </c>
      <c r="G9" s="7">
        <v>18772</v>
      </c>
      <c r="H9" s="7">
        <v>18573</v>
      </c>
      <c r="I9" s="7">
        <v>18002</v>
      </c>
      <c r="J9" s="7">
        <v>17742</v>
      </c>
      <c r="K9" s="7">
        <v>17833</v>
      </c>
      <c r="L9" s="7">
        <v>18111</v>
      </c>
      <c r="M9" s="7">
        <v>18487</v>
      </c>
      <c r="N9" s="7">
        <v>18446</v>
      </c>
      <c r="O9" s="7">
        <v>18510</v>
      </c>
    </row>
    <row r="10" spans="1:16" ht="18" customHeight="1">
      <c r="A10" s="185">
        <v>6</v>
      </c>
      <c r="B10" s="186" t="s">
        <v>102</v>
      </c>
      <c r="C10" s="75">
        <v>14005</v>
      </c>
      <c r="D10" s="75">
        <v>13173</v>
      </c>
      <c r="E10" s="75">
        <v>12815</v>
      </c>
      <c r="F10" s="75">
        <v>12188</v>
      </c>
      <c r="G10" s="7">
        <v>11975</v>
      </c>
      <c r="H10" s="7">
        <v>12072</v>
      </c>
      <c r="I10" s="7">
        <v>12058</v>
      </c>
      <c r="J10" s="7">
        <v>11932</v>
      </c>
      <c r="K10" s="7">
        <v>11908</v>
      </c>
      <c r="L10" s="7">
        <v>12032</v>
      </c>
      <c r="M10" s="7">
        <v>13004</v>
      </c>
      <c r="N10" s="7">
        <v>13255</v>
      </c>
      <c r="O10" s="7">
        <v>13078</v>
      </c>
    </row>
    <row r="11" spans="1:16" ht="17.25" customHeight="1">
      <c r="A11" s="185">
        <v>7</v>
      </c>
      <c r="B11" s="186" t="s">
        <v>124</v>
      </c>
      <c r="C11" s="75">
        <v>7994</v>
      </c>
      <c r="D11" s="75">
        <v>7499</v>
      </c>
      <c r="E11" s="75">
        <v>7431</v>
      </c>
      <c r="F11" s="75">
        <v>7105</v>
      </c>
      <c r="G11" s="7">
        <v>7122</v>
      </c>
      <c r="H11" s="7">
        <v>7261</v>
      </c>
      <c r="I11" s="7">
        <v>7404</v>
      </c>
      <c r="J11" s="7">
        <v>7402</v>
      </c>
      <c r="K11" s="7">
        <v>7293</v>
      </c>
      <c r="L11" s="7">
        <v>7195</v>
      </c>
      <c r="M11" s="7">
        <v>7711</v>
      </c>
      <c r="N11" s="7">
        <v>7730</v>
      </c>
      <c r="O11" s="7">
        <v>7574</v>
      </c>
    </row>
    <row r="12" spans="1:16" ht="18" customHeight="1">
      <c r="A12" s="185">
        <v>8</v>
      </c>
      <c r="B12" s="186" t="s">
        <v>103</v>
      </c>
      <c r="C12" s="75">
        <v>4142</v>
      </c>
      <c r="D12" s="75">
        <v>4039</v>
      </c>
      <c r="E12" s="75">
        <v>3939</v>
      </c>
      <c r="F12" s="75">
        <v>3851</v>
      </c>
      <c r="G12" s="7">
        <v>3844</v>
      </c>
      <c r="H12" s="7">
        <v>3816</v>
      </c>
      <c r="I12" s="7">
        <v>3757</v>
      </c>
      <c r="J12" s="7">
        <v>3776</v>
      </c>
      <c r="K12" s="7">
        <v>3900</v>
      </c>
      <c r="L12" s="7">
        <v>3930</v>
      </c>
      <c r="M12" s="7">
        <v>4141</v>
      </c>
      <c r="N12" s="7">
        <v>4096</v>
      </c>
      <c r="O12" s="7">
        <v>4054</v>
      </c>
    </row>
    <row r="13" spans="1:16" ht="13.5" customHeight="1">
      <c r="A13" s="257" t="s">
        <v>104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</row>
    <row r="14" spans="1:16" ht="18" customHeight="1">
      <c r="A14" s="183" t="s">
        <v>87</v>
      </c>
      <c r="B14" s="183" t="s">
        <v>99</v>
      </c>
      <c r="C14" s="189" t="s">
        <v>889</v>
      </c>
      <c r="D14" s="189" t="s">
        <v>90</v>
      </c>
      <c r="E14" s="189" t="s">
        <v>91</v>
      </c>
      <c r="F14" s="189" t="s">
        <v>92</v>
      </c>
      <c r="G14" s="189" t="s">
        <v>93</v>
      </c>
      <c r="H14" s="189" t="s">
        <v>94</v>
      </c>
      <c r="I14" s="189" t="s">
        <v>95</v>
      </c>
      <c r="J14" s="189" t="s">
        <v>96</v>
      </c>
      <c r="K14" s="189" t="s">
        <v>97</v>
      </c>
      <c r="L14" s="189" t="s">
        <v>98</v>
      </c>
      <c r="M14" s="189" t="s">
        <v>867</v>
      </c>
      <c r="N14" s="189" t="s">
        <v>88</v>
      </c>
      <c r="O14" s="189" t="s">
        <v>89</v>
      </c>
    </row>
    <row r="15" spans="1:16" ht="18" customHeight="1">
      <c r="A15" s="185">
        <v>1</v>
      </c>
      <c r="B15" s="186" t="s">
        <v>51</v>
      </c>
      <c r="C15" s="74">
        <v>60.501656953491036</v>
      </c>
      <c r="D15" s="74">
        <v>61.033429765348771</v>
      </c>
      <c r="E15" s="74">
        <v>61.319440111478549</v>
      </c>
      <c r="F15" s="74">
        <v>61.713543920380786</v>
      </c>
      <c r="G15" s="74">
        <v>62.327074027494689</v>
      </c>
      <c r="H15" s="74">
        <v>62.883183235192242</v>
      </c>
      <c r="I15" s="74">
        <v>62.39526532783615</v>
      </c>
      <c r="J15" s="74">
        <v>62.084726867335561</v>
      </c>
      <c r="K15" s="74">
        <v>61.373655439957673</v>
      </c>
      <c r="L15" s="74">
        <v>60.427957592900484</v>
      </c>
      <c r="M15" s="74">
        <v>59.624329159212884</v>
      </c>
      <c r="N15" s="74">
        <v>59.07200313910144</v>
      </c>
      <c r="O15" s="8">
        <v>58.688777325374552</v>
      </c>
    </row>
    <row r="16" spans="1:16" ht="18" customHeight="1">
      <c r="A16" s="185">
        <v>2</v>
      </c>
      <c r="B16" s="186" t="s">
        <v>202</v>
      </c>
      <c r="C16" s="74">
        <v>27.633032415343006</v>
      </c>
      <c r="D16" s="74">
        <v>27.097396335583412</v>
      </c>
      <c r="E16" s="74">
        <v>26.996110729810113</v>
      </c>
      <c r="F16" s="74">
        <v>26.780614452617911</v>
      </c>
      <c r="G16" s="74">
        <v>27.061017390173035</v>
      </c>
      <c r="H16" s="74">
        <v>27.498268098372016</v>
      </c>
      <c r="I16" s="74">
        <v>28.509996896750454</v>
      </c>
      <c r="J16" s="74">
        <v>28.927536231884059</v>
      </c>
      <c r="K16" s="74">
        <v>28.506877093986947</v>
      </c>
      <c r="L16" s="74">
        <v>27.728715479455012</v>
      </c>
      <c r="M16" s="74">
        <v>28.783542039355993</v>
      </c>
      <c r="N16" s="74">
        <v>28.705120659211303</v>
      </c>
      <c r="O16" s="8">
        <v>28.540933707554256</v>
      </c>
    </row>
    <row r="17" spans="1:15" ht="18" customHeight="1">
      <c r="A17" s="185">
        <v>3</v>
      </c>
      <c r="B17" s="186" t="s">
        <v>101</v>
      </c>
      <c r="C17" s="74">
        <v>25.789433588542259</v>
      </c>
      <c r="D17" s="74">
        <v>25.853825136612024</v>
      </c>
      <c r="E17" s="74">
        <v>25.912522618081983</v>
      </c>
      <c r="F17" s="74">
        <v>26.094764171354392</v>
      </c>
      <c r="G17" s="74">
        <v>25.877097879352963</v>
      </c>
      <c r="H17" s="74">
        <v>25.296588153792865</v>
      </c>
      <c r="I17" s="74">
        <v>25.07868954204903</v>
      </c>
      <c r="J17" s="74">
        <v>25.041248606465999</v>
      </c>
      <c r="K17" s="74">
        <v>25.445247751719275</v>
      </c>
      <c r="L17" s="74">
        <v>25.897696111243064</v>
      </c>
      <c r="M17" s="74">
        <v>25.064599483204137</v>
      </c>
      <c r="N17" s="74">
        <v>25.014714537963506</v>
      </c>
      <c r="O17" s="8">
        <v>24.860655413685418</v>
      </c>
    </row>
    <row r="18" spans="1:15" ht="18" customHeight="1">
      <c r="A18" s="185">
        <v>4</v>
      </c>
      <c r="B18" s="186" t="s">
        <v>100</v>
      </c>
      <c r="C18" s="74">
        <v>40.444901535062662</v>
      </c>
      <c r="D18" s="74">
        <v>41.013741562198653</v>
      </c>
      <c r="E18" s="74">
        <v>41.165949127513983</v>
      </c>
      <c r="F18" s="74">
        <v>41.562094331458241</v>
      </c>
      <c r="G18" s="74">
        <v>40.704280324385273</v>
      </c>
      <c r="H18" s="74">
        <v>40.208261170765503</v>
      </c>
      <c r="I18" s="74">
        <v>39.903355942722882</v>
      </c>
      <c r="J18" s="74">
        <v>39.558528428093645</v>
      </c>
      <c r="K18" s="74">
        <v>39.307441368365367</v>
      </c>
      <c r="L18" s="74">
        <v>39.105650681234209</v>
      </c>
      <c r="M18" s="74">
        <v>36.746173722917909</v>
      </c>
      <c r="N18" s="74">
        <v>36.189915636649012</v>
      </c>
      <c r="O18" s="8">
        <v>36.585365853658537</v>
      </c>
    </row>
    <row r="19" spans="1:15" ht="18" customHeight="1">
      <c r="A19" s="185">
        <v>5</v>
      </c>
      <c r="B19" s="186" t="s">
        <v>102</v>
      </c>
      <c r="C19" s="74">
        <v>26.67314211709138</v>
      </c>
      <c r="D19" s="74">
        <v>26.464561234329796</v>
      </c>
      <c r="E19" s="74">
        <v>26.652939830702355</v>
      </c>
      <c r="F19" s="74">
        <v>26.369536996971011</v>
      </c>
      <c r="G19" s="74">
        <v>25.966000260202087</v>
      </c>
      <c r="H19" s="74">
        <v>26.134395566331829</v>
      </c>
      <c r="I19" s="74">
        <v>26.727845014851265</v>
      </c>
      <c r="J19" s="74">
        <v>26.604236343366779</v>
      </c>
      <c r="K19" s="74">
        <v>26.24757538353024</v>
      </c>
      <c r="L19" s="74">
        <v>25.97974650746011</v>
      </c>
      <c r="M19" s="74">
        <v>25.847743987278871</v>
      </c>
      <c r="N19" s="74">
        <v>26.005493427506376</v>
      </c>
      <c r="O19" s="8">
        <v>25.848914891093806</v>
      </c>
    </row>
    <row r="20" spans="1:15" ht="24.75" customHeight="1">
      <c r="A20" s="185">
        <v>6</v>
      </c>
      <c r="B20" s="186" t="s">
        <v>124</v>
      </c>
      <c r="C20" s="74">
        <v>15.22492667504666</v>
      </c>
      <c r="D20" s="74">
        <v>15.065493410478945</v>
      </c>
      <c r="E20" s="74">
        <v>15.455169401634741</v>
      </c>
      <c r="F20" s="74">
        <v>15.372133275638253</v>
      </c>
      <c r="G20" s="74">
        <v>15.44299405871894</v>
      </c>
      <c r="H20" s="74">
        <v>15.719172151021821</v>
      </c>
      <c r="I20" s="74">
        <v>16.41175688256417</v>
      </c>
      <c r="J20" s="74">
        <v>16.503901895206244</v>
      </c>
      <c r="K20" s="74">
        <v>16.075207194498326</v>
      </c>
      <c r="L20" s="74">
        <v>15.535594757411525</v>
      </c>
      <c r="M20" s="74">
        <v>15.326972768833233</v>
      </c>
      <c r="N20" s="74">
        <v>15.165783794388856</v>
      </c>
      <c r="O20" s="8">
        <v>14.970154563782268</v>
      </c>
    </row>
    <row r="21" spans="1:15" ht="18" customHeight="1">
      <c r="A21" s="185">
        <v>7</v>
      </c>
      <c r="B21" s="186" t="s">
        <v>103</v>
      </c>
      <c r="C21" s="74">
        <v>7.8886222526949297</v>
      </c>
      <c r="D21" s="74">
        <v>8.1143522982963674</v>
      </c>
      <c r="E21" s="74">
        <v>8.1924252823360568</v>
      </c>
      <c r="F21" s="74">
        <v>8.3318909562959753</v>
      </c>
      <c r="G21" s="74">
        <v>8.3351402922936817</v>
      </c>
      <c r="H21" s="74">
        <v>8.2611707655005198</v>
      </c>
      <c r="I21" s="74">
        <v>8.3277918162876272</v>
      </c>
      <c r="J21" s="74">
        <v>8.4191750278706809</v>
      </c>
      <c r="K21" s="74">
        <v>8.5963674836889439</v>
      </c>
      <c r="L21" s="74">
        <v>8.485738345604906</v>
      </c>
      <c r="M21" s="74">
        <v>8.2309679984098594</v>
      </c>
      <c r="N21" s="74">
        <v>8.0360996664704718</v>
      </c>
      <c r="O21" s="8">
        <v>8.0128078428272129</v>
      </c>
    </row>
    <row r="22" spans="1:15" ht="12.75" customHeight="1">
      <c r="A22" s="257" t="s">
        <v>106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</row>
    <row r="23" spans="1:15" ht="16.5" customHeight="1">
      <c r="A23" s="183" t="s">
        <v>87</v>
      </c>
      <c r="B23" s="183" t="s">
        <v>99</v>
      </c>
      <c r="C23" s="184" t="s">
        <v>889</v>
      </c>
      <c r="D23" s="184" t="s">
        <v>90</v>
      </c>
      <c r="E23" s="184" t="s">
        <v>91</v>
      </c>
      <c r="F23" s="184" t="s">
        <v>92</v>
      </c>
      <c r="G23" s="184" t="s">
        <v>93</v>
      </c>
      <c r="H23" s="184" t="s">
        <v>94</v>
      </c>
      <c r="I23" s="184" t="s">
        <v>95</v>
      </c>
      <c r="J23" s="184" t="s">
        <v>96</v>
      </c>
      <c r="K23" s="184" t="s">
        <v>97</v>
      </c>
      <c r="L23" s="184" t="s">
        <v>98</v>
      </c>
      <c r="M23" s="184" t="s">
        <v>867</v>
      </c>
      <c r="N23" s="184" t="s">
        <v>88</v>
      </c>
      <c r="O23" s="189" t="s">
        <v>89</v>
      </c>
    </row>
    <row r="24" spans="1:15" ht="18" customHeight="1">
      <c r="A24" s="185">
        <v>1</v>
      </c>
      <c r="B24" s="186" t="s">
        <v>56</v>
      </c>
      <c r="C24" s="7">
        <v>2429</v>
      </c>
      <c r="D24" s="7">
        <v>2745</v>
      </c>
      <c r="E24" s="7">
        <v>2366</v>
      </c>
      <c r="F24" s="7">
        <v>2134</v>
      </c>
      <c r="G24" s="7">
        <v>1648</v>
      </c>
      <c r="H24" s="7">
        <v>1281</v>
      </c>
      <c r="I24" s="7">
        <v>1680</v>
      </c>
      <c r="J24" s="7">
        <v>1474</v>
      </c>
      <c r="K24" s="7">
        <v>1088</v>
      </c>
      <c r="L24" s="7">
        <v>789</v>
      </c>
      <c r="M24" s="7">
        <v>386</v>
      </c>
      <c r="N24" s="7">
        <v>1343</v>
      </c>
      <c r="O24" s="7">
        <v>1803</v>
      </c>
    </row>
    <row r="25" spans="1:15" ht="18" customHeight="1">
      <c r="A25" s="185">
        <v>2</v>
      </c>
      <c r="B25" s="186" t="s">
        <v>51</v>
      </c>
      <c r="C25" s="7">
        <v>1417</v>
      </c>
      <c r="D25" s="7">
        <v>1394</v>
      </c>
      <c r="E25" s="7">
        <v>1182</v>
      </c>
      <c r="F25" s="7">
        <v>1088</v>
      </c>
      <c r="G25" s="7">
        <v>829</v>
      </c>
      <c r="H25" s="7">
        <v>702</v>
      </c>
      <c r="I25" s="7">
        <v>924</v>
      </c>
      <c r="J25" s="7">
        <v>790</v>
      </c>
      <c r="K25" s="7">
        <v>530</v>
      </c>
      <c r="L25" s="7">
        <v>338</v>
      </c>
      <c r="M25" s="7">
        <v>216</v>
      </c>
      <c r="N25" s="7">
        <v>790</v>
      </c>
      <c r="O25" s="7">
        <v>1088</v>
      </c>
    </row>
    <row r="26" spans="1:15" ht="18" customHeight="1">
      <c r="A26" s="185">
        <v>3</v>
      </c>
      <c r="B26" s="186" t="s">
        <v>202</v>
      </c>
      <c r="C26" s="7">
        <v>1393</v>
      </c>
      <c r="D26" s="7">
        <v>1344</v>
      </c>
      <c r="E26" s="7">
        <v>1194</v>
      </c>
      <c r="F26" s="7">
        <v>1085</v>
      </c>
      <c r="G26" s="7">
        <v>791</v>
      </c>
      <c r="H26" s="7">
        <v>660</v>
      </c>
      <c r="I26" s="7">
        <v>910</v>
      </c>
      <c r="J26" s="7">
        <v>786</v>
      </c>
      <c r="K26" s="7">
        <v>620</v>
      </c>
      <c r="L26" s="7">
        <v>448</v>
      </c>
      <c r="M26" s="7">
        <v>237</v>
      </c>
      <c r="N26" s="7">
        <v>801</v>
      </c>
      <c r="O26" s="7">
        <v>967</v>
      </c>
    </row>
    <row r="27" spans="1:15" ht="18" customHeight="1">
      <c r="A27" s="185">
        <v>4</v>
      </c>
      <c r="B27" s="186" t="s">
        <v>100</v>
      </c>
      <c r="C27" s="7">
        <v>356</v>
      </c>
      <c r="D27" s="7">
        <v>502</v>
      </c>
      <c r="E27" s="7">
        <v>398</v>
      </c>
      <c r="F27" s="7">
        <v>312</v>
      </c>
      <c r="G27" s="7">
        <v>260</v>
      </c>
      <c r="H27" s="7">
        <v>206</v>
      </c>
      <c r="I27" s="7">
        <v>255</v>
      </c>
      <c r="J27" s="7">
        <v>231</v>
      </c>
      <c r="K27" s="7">
        <v>180</v>
      </c>
      <c r="L27" s="7">
        <v>85</v>
      </c>
      <c r="M27" s="7">
        <v>52</v>
      </c>
      <c r="N27" s="7">
        <v>166</v>
      </c>
      <c r="O27" s="7">
        <v>264</v>
      </c>
    </row>
    <row r="28" spans="1:15" ht="18" customHeight="1">
      <c r="A28" s="185">
        <v>5</v>
      </c>
      <c r="B28" s="186" t="s">
        <v>101</v>
      </c>
      <c r="C28" s="7">
        <v>295</v>
      </c>
      <c r="D28" s="7">
        <v>419</v>
      </c>
      <c r="E28" s="7">
        <v>277</v>
      </c>
      <c r="F28" s="7">
        <v>224</v>
      </c>
      <c r="G28" s="7">
        <v>170</v>
      </c>
      <c r="H28" s="7">
        <v>140</v>
      </c>
      <c r="I28" s="7">
        <v>159</v>
      </c>
      <c r="J28" s="7">
        <v>145</v>
      </c>
      <c r="K28" s="7">
        <v>86</v>
      </c>
      <c r="L28" s="7">
        <v>78</v>
      </c>
      <c r="M28" s="7">
        <v>52</v>
      </c>
      <c r="N28" s="7">
        <v>115</v>
      </c>
      <c r="O28" s="7">
        <v>230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3"/>
  <sheetViews>
    <sheetView showGridLines="0" workbookViewId="0">
      <selection activeCell="A14" sqref="A14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44" t="s">
        <v>232</v>
      </c>
      <c r="B1" s="244"/>
      <c r="C1" s="244"/>
      <c r="D1" s="244"/>
      <c r="E1" s="244"/>
      <c r="F1" s="244"/>
      <c r="G1" s="244"/>
      <c r="H1" s="244"/>
    </row>
    <row r="2" spans="1:12">
      <c r="A2" s="255" t="s">
        <v>868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133" t="s">
        <v>761</v>
      </c>
    </row>
    <row r="3" spans="1:12" ht="12.75" customHeight="1">
      <c r="A3" s="260" t="s">
        <v>55</v>
      </c>
      <c r="B3" s="260"/>
      <c r="C3" s="260" t="s">
        <v>239</v>
      </c>
      <c r="D3" s="260" t="s">
        <v>241</v>
      </c>
      <c r="E3" s="260"/>
      <c r="F3" s="260"/>
      <c r="G3" s="260"/>
      <c r="H3" s="260"/>
      <c r="I3" s="260"/>
      <c r="J3" s="260"/>
      <c r="K3" s="260"/>
    </row>
    <row r="4" spans="1:12" ht="120" customHeight="1">
      <c r="A4" s="260"/>
      <c r="B4" s="260"/>
      <c r="C4" s="260"/>
      <c r="D4" s="128" t="s">
        <v>54</v>
      </c>
      <c r="E4" s="128" t="s">
        <v>785</v>
      </c>
      <c r="F4" s="128" t="s">
        <v>786</v>
      </c>
      <c r="G4" s="128" t="s">
        <v>206</v>
      </c>
      <c r="H4" s="128" t="s">
        <v>207</v>
      </c>
      <c r="I4" s="128" t="s">
        <v>208</v>
      </c>
      <c r="J4" s="128" t="s">
        <v>240</v>
      </c>
      <c r="K4" s="128" t="s">
        <v>787</v>
      </c>
    </row>
    <row r="5" spans="1:12" ht="15">
      <c r="A5" s="262" t="s">
        <v>791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62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62" t="s">
        <v>792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62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62" t="s">
        <v>793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62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61" t="s">
        <v>890</v>
      </c>
      <c r="B11" s="55" t="s">
        <v>236</v>
      </c>
      <c r="C11" s="145">
        <v>21772</v>
      </c>
      <c r="D11" s="145">
        <v>11171</v>
      </c>
      <c r="E11" s="145">
        <v>2330</v>
      </c>
      <c r="F11" s="145">
        <v>0</v>
      </c>
      <c r="G11" s="145">
        <v>0</v>
      </c>
      <c r="H11" s="145">
        <v>3042</v>
      </c>
      <c r="I11" s="145">
        <v>1721</v>
      </c>
      <c r="J11" s="145">
        <v>576</v>
      </c>
      <c r="K11" s="145">
        <v>2932</v>
      </c>
    </row>
    <row r="12" spans="1:12" ht="15">
      <c r="A12" s="261"/>
      <c r="B12" s="55" t="s">
        <v>237</v>
      </c>
      <c r="C12" s="56">
        <v>100</v>
      </c>
      <c r="D12" s="56">
        <v>51.309020760609961</v>
      </c>
      <c r="E12" s="56">
        <v>10.701818849898952</v>
      </c>
      <c r="F12" s="56">
        <v>0</v>
      </c>
      <c r="G12" s="56">
        <v>0</v>
      </c>
      <c r="H12" s="56">
        <v>13.972074223773653</v>
      </c>
      <c r="I12" s="56">
        <v>7.9046481719639905</v>
      </c>
      <c r="J12" s="56">
        <v>2.6455998530222304</v>
      </c>
      <c r="K12" s="56">
        <v>13.466838140731213</v>
      </c>
    </row>
    <row r="13" spans="1:12" ht="27" customHeight="1">
      <c r="A13" s="260" t="s">
        <v>891</v>
      </c>
      <c r="B13" s="260"/>
      <c r="C13" s="146">
        <v>-0.28530670470755126</v>
      </c>
      <c r="D13" s="146">
        <v>4.6936114732724974</v>
      </c>
      <c r="E13" s="146">
        <v>24.148936170212764</v>
      </c>
      <c r="F13" s="146">
        <v>0</v>
      </c>
      <c r="G13" s="146">
        <v>0</v>
      </c>
      <c r="H13" s="146">
        <v>-6.9097888675623835</v>
      </c>
      <c r="I13" s="146">
        <v>-34.976887519260401</v>
      </c>
      <c r="J13" s="146">
        <v>-32.5</v>
      </c>
      <c r="K13" s="146">
        <v>-5.1741293532338375</v>
      </c>
    </row>
  </sheetData>
  <mergeCells count="10">
    <mergeCell ref="A13:B13"/>
    <mergeCell ref="A2:K2"/>
    <mergeCell ref="A1:H1"/>
    <mergeCell ref="A11:A12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workbookViewId="0">
      <selection activeCell="M19" sqref="M19"/>
    </sheetView>
  </sheetViews>
  <sheetFormatPr defaultRowHeight="12.75"/>
  <cols>
    <col min="1" max="1" width="15.5703125" style="19" customWidth="1"/>
    <col min="2" max="2" width="11" style="19" customWidth="1"/>
    <col min="3" max="3" width="8.42578125" style="19" customWidth="1"/>
    <col min="4" max="4" width="8.2851562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8.28515625" style="19" customWidth="1"/>
    <col min="17" max="17" width="9.140625" style="19"/>
    <col min="18" max="18" width="19" style="19" customWidth="1"/>
    <col min="19" max="16384" width="9.140625" style="19"/>
  </cols>
  <sheetData>
    <row r="1" spans="1:19">
      <c r="A1" s="244" t="s">
        <v>232</v>
      </c>
      <c r="B1" s="244"/>
      <c r="C1" s="244"/>
      <c r="D1" s="244"/>
      <c r="E1" s="244"/>
      <c r="F1" s="244"/>
      <c r="G1" s="244"/>
      <c r="H1" s="244"/>
    </row>
    <row r="2" spans="1:19">
      <c r="A2" s="263" t="s">
        <v>869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155" t="s">
        <v>760</v>
      </c>
    </row>
    <row r="3" spans="1:19" ht="12.75" customHeight="1">
      <c r="A3" s="266" t="s">
        <v>788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9" ht="91.5" customHeight="1">
      <c r="A4" s="58" t="s">
        <v>242</v>
      </c>
      <c r="B4" s="59" t="s">
        <v>57</v>
      </c>
      <c r="C4" s="59" t="s">
        <v>58</v>
      </c>
      <c r="D4" s="59" t="s">
        <v>71</v>
      </c>
      <c r="E4" s="59" t="s">
        <v>243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244</v>
      </c>
      <c r="L4" s="59" t="s">
        <v>192</v>
      </c>
      <c r="M4" s="59" t="s">
        <v>193</v>
      </c>
      <c r="N4" s="59" t="s">
        <v>245</v>
      </c>
      <c r="O4" s="59" t="s">
        <v>195</v>
      </c>
      <c r="P4" s="59" t="s">
        <v>246</v>
      </c>
      <c r="Q4" s="59" t="s">
        <v>56</v>
      </c>
    </row>
    <row r="5" spans="1:19">
      <c r="A5" s="129" t="s">
        <v>791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129" t="s">
        <v>792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793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61" t="s">
        <v>890</v>
      </c>
      <c r="B8" s="143">
        <v>413</v>
      </c>
      <c r="C8" s="143">
        <v>86</v>
      </c>
      <c r="D8" s="143">
        <v>368</v>
      </c>
      <c r="E8" s="143">
        <v>1812</v>
      </c>
      <c r="F8" s="143">
        <v>150</v>
      </c>
      <c r="G8" s="143">
        <v>0</v>
      </c>
      <c r="H8" s="143">
        <v>1</v>
      </c>
      <c r="I8" s="143">
        <v>44</v>
      </c>
      <c r="J8" s="143">
        <v>150</v>
      </c>
      <c r="K8" s="143">
        <v>38</v>
      </c>
      <c r="L8" s="143">
        <v>1</v>
      </c>
      <c r="M8" s="143">
        <v>0</v>
      </c>
      <c r="N8" s="143">
        <v>237</v>
      </c>
      <c r="O8" s="143">
        <v>127</v>
      </c>
      <c r="P8" s="143">
        <v>105</v>
      </c>
      <c r="Q8" s="143">
        <v>3532</v>
      </c>
      <c r="S8" s="20"/>
    </row>
    <row r="9" spans="1:19">
      <c r="A9" s="61" t="s">
        <v>892</v>
      </c>
      <c r="B9" s="144">
        <v>11.69309173272933</v>
      </c>
      <c r="C9" s="144">
        <v>2.4348810872027182</v>
      </c>
      <c r="D9" s="144">
        <v>10.419026047565119</v>
      </c>
      <c r="E9" s="144">
        <v>51.302378255945634</v>
      </c>
      <c r="F9" s="144">
        <v>4.2468856172140432</v>
      </c>
      <c r="G9" s="144">
        <v>0</v>
      </c>
      <c r="H9" s="144">
        <v>2.8312570781426957E-2</v>
      </c>
      <c r="I9" s="144">
        <v>1.245753114382786</v>
      </c>
      <c r="J9" s="144">
        <v>4.2468856172140432</v>
      </c>
      <c r="K9" s="144">
        <v>1.0758776896942241</v>
      </c>
      <c r="L9" s="144">
        <v>2.8312570781426957E-2</v>
      </c>
      <c r="M9" s="144">
        <v>0</v>
      </c>
      <c r="N9" s="144">
        <v>6.7100792751981881</v>
      </c>
      <c r="O9" s="144">
        <v>3.5956964892412229</v>
      </c>
      <c r="P9" s="144">
        <v>2.9728199320498301</v>
      </c>
      <c r="Q9" s="144">
        <v>100</v>
      </c>
    </row>
    <row r="10" spans="1:19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9">
      <c r="A11" s="264" t="s">
        <v>789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</row>
    <row r="12" spans="1:19" ht="96.75" customHeight="1">
      <c r="A12" s="99" t="s">
        <v>242</v>
      </c>
      <c r="B12" s="96" t="s">
        <v>57</v>
      </c>
      <c r="C12" s="96" t="s">
        <v>58</v>
      </c>
      <c r="D12" s="96" t="s">
        <v>71</v>
      </c>
      <c r="E12" s="96" t="s">
        <v>243</v>
      </c>
      <c r="F12" s="96" t="s">
        <v>66</v>
      </c>
      <c r="G12" s="96" t="s">
        <v>135</v>
      </c>
      <c r="H12" s="96" t="s">
        <v>188</v>
      </c>
      <c r="I12" s="96" t="s">
        <v>189</v>
      </c>
      <c r="J12" s="96" t="s">
        <v>190</v>
      </c>
      <c r="K12" s="96" t="s">
        <v>191</v>
      </c>
      <c r="L12" s="96" t="s">
        <v>192</v>
      </c>
      <c r="M12" s="96" t="s">
        <v>193</v>
      </c>
      <c r="N12" s="96" t="s">
        <v>194</v>
      </c>
      <c r="O12" s="96" t="s">
        <v>248</v>
      </c>
      <c r="P12" s="96" t="s">
        <v>201</v>
      </c>
      <c r="Q12" s="96" t="s">
        <v>56</v>
      </c>
    </row>
    <row r="13" spans="1:19">
      <c r="A13" s="100" t="s">
        <v>791</v>
      </c>
      <c r="B13" s="62">
        <v>259.10000000000002</v>
      </c>
      <c r="C13" s="62">
        <v>97.499999999999986</v>
      </c>
      <c r="D13" s="62">
        <v>73.2</v>
      </c>
      <c r="E13" s="62">
        <v>1433.1</v>
      </c>
      <c r="F13" s="62">
        <v>2.6</v>
      </c>
      <c r="G13" s="62">
        <v>4.7</v>
      </c>
      <c r="H13" s="62">
        <v>0</v>
      </c>
      <c r="I13" s="62">
        <v>58.1</v>
      </c>
      <c r="J13" s="62">
        <v>215</v>
      </c>
      <c r="K13" s="62">
        <v>83.9</v>
      </c>
      <c r="L13" s="62">
        <v>1.1000000000000001</v>
      </c>
      <c r="M13" s="62">
        <v>0</v>
      </c>
      <c r="N13" s="62">
        <v>122.1</v>
      </c>
      <c r="O13" s="62">
        <v>25</v>
      </c>
      <c r="P13" s="62">
        <v>35.900000000000006</v>
      </c>
      <c r="Q13" s="62">
        <v>2411.2999999999997</v>
      </c>
    </row>
    <row r="14" spans="1:19">
      <c r="A14" s="100" t="s">
        <v>792</v>
      </c>
      <c r="B14" s="62">
        <v>252.10000000000002</v>
      </c>
      <c r="C14" s="62">
        <v>86.6</v>
      </c>
      <c r="D14" s="62">
        <v>125.99999999999999</v>
      </c>
      <c r="E14" s="62">
        <v>1491.1</v>
      </c>
      <c r="F14" s="62">
        <v>2.9</v>
      </c>
      <c r="G14" s="62">
        <v>6.6</v>
      </c>
      <c r="H14" s="62">
        <v>0</v>
      </c>
      <c r="I14" s="62">
        <v>87.7</v>
      </c>
      <c r="J14" s="62">
        <v>329.4</v>
      </c>
      <c r="K14" s="62">
        <v>115.7</v>
      </c>
      <c r="L14" s="62">
        <v>1.1000000000000001</v>
      </c>
      <c r="M14" s="62">
        <v>0</v>
      </c>
      <c r="N14" s="62">
        <v>964.59999999999991</v>
      </c>
      <c r="O14" s="62">
        <v>39</v>
      </c>
      <c r="P14" s="62">
        <v>57.5</v>
      </c>
      <c r="Q14" s="62">
        <v>3560.2999999999997</v>
      </c>
    </row>
    <row r="15" spans="1:19">
      <c r="A15" s="100" t="s">
        <v>793</v>
      </c>
      <c r="B15" s="62">
        <v>255.59999999999997</v>
      </c>
      <c r="C15" s="62">
        <v>91.8</v>
      </c>
      <c r="D15" s="62">
        <v>425.5</v>
      </c>
      <c r="E15" s="62">
        <v>1845.9</v>
      </c>
      <c r="F15" s="62">
        <v>6.9</v>
      </c>
      <c r="G15" s="62">
        <v>5.9</v>
      </c>
      <c r="H15" s="62">
        <v>6.4</v>
      </c>
      <c r="I15" s="62">
        <v>71.400000000000006</v>
      </c>
      <c r="J15" s="62">
        <v>526.79999999999995</v>
      </c>
      <c r="K15" s="62">
        <v>119.9</v>
      </c>
      <c r="L15" s="62">
        <v>1.2</v>
      </c>
      <c r="M15" s="62">
        <v>0</v>
      </c>
      <c r="N15" s="62">
        <v>2771.8999999999996</v>
      </c>
      <c r="O15" s="62">
        <v>474.1</v>
      </c>
      <c r="P15" s="62">
        <v>929.19999999999993</v>
      </c>
      <c r="Q15" s="62">
        <v>7532.5000000000009</v>
      </c>
    </row>
    <row r="16" spans="1:19">
      <c r="A16" s="101" t="s">
        <v>890</v>
      </c>
      <c r="B16" s="147">
        <v>766.8</v>
      </c>
      <c r="C16" s="147">
        <v>275.89999999999998</v>
      </c>
      <c r="D16" s="147">
        <v>624.70000000000005</v>
      </c>
      <c r="E16" s="147">
        <v>4770.1000000000004</v>
      </c>
      <c r="F16" s="147">
        <v>12.4</v>
      </c>
      <c r="G16" s="147">
        <v>17.200000000000003</v>
      </c>
      <c r="H16" s="147">
        <v>6.4</v>
      </c>
      <c r="I16" s="147">
        <v>217.20000000000002</v>
      </c>
      <c r="J16" s="147">
        <v>1071.1999999999998</v>
      </c>
      <c r="K16" s="147">
        <v>319.5</v>
      </c>
      <c r="L16" s="147">
        <v>3.4000000000000004</v>
      </c>
      <c r="M16" s="147">
        <v>0</v>
      </c>
      <c r="N16" s="147">
        <v>3858.5999999999995</v>
      </c>
      <c r="O16" s="147">
        <v>538.1</v>
      </c>
      <c r="P16" s="147">
        <v>1022.5999999999999</v>
      </c>
      <c r="Q16" s="147">
        <v>13504.1</v>
      </c>
    </row>
    <row r="17" spans="1:17">
      <c r="A17" s="101" t="s">
        <v>892</v>
      </c>
      <c r="B17" s="147">
        <v>5.6782754867040373</v>
      </c>
      <c r="C17" s="147">
        <v>2.0430832117653153</v>
      </c>
      <c r="D17" s="147">
        <v>4.6260024733229166</v>
      </c>
      <c r="E17" s="147">
        <v>35.323346242992869</v>
      </c>
      <c r="F17" s="147">
        <v>9.1823964573722064E-2</v>
      </c>
      <c r="G17" s="147">
        <v>0.12736872505387256</v>
      </c>
      <c r="H17" s="147">
        <v>4.739301397353396E-2</v>
      </c>
      <c r="I17" s="147">
        <v>1.6084004117268089</v>
      </c>
      <c r="J17" s="147">
        <v>7.9324057138202448</v>
      </c>
      <c r="K17" s="147">
        <v>2.365948119460016</v>
      </c>
      <c r="L17" s="147">
        <v>2.5177538673439921E-2</v>
      </c>
      <c r="M17" s="147">
        <v>0</v>
      </c>
      <c r="N17" s="147">
        <v>28.573544330980955</v>
      </c>
      <c r="O17" s="147">
        <v>3.9847157529935355</v>
      </c>
      <c r="P17" s="147">
        <v>7.5725150139587223</v>
      </c>
      <c r="Q17" s="147">
        <v>100</v>
      </c>
    </row>
    <row r="18" spans="1:17">
      <c r="A18" s="265" t="s">
        <v>247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</row>
    <row r="21" spans="1:17">
      <c r="Q21" s="20"/>
    </row>
  </sheetData>
  <mergeCells count="5">
    <mergeCell ref="A2:Q2"/>
    <mergeCell ref="A11:Q11"/>
    <mergeCell ref="A18:Q18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45</vt:i4>
      </vt:variant>
      <vt:variant>
        <vt:lpstr>Zakresy nazwane</vt:lpstr>
      </vt:variant>
      <vt:variant>
        <vt:i4>2</vt:i4>
      </vt:variant>
    </vt:vector>
  </HeadingPairs>
  <TitlesOfParts>
    <vt:vector size="47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Tab 16.1</vt:lpstr>
      <vt:lpstr>Tab 16.2</vt:lpstr>
      <vt:lpstr>Tab 16.3</vt:lpstr>
      <vt:lpstr>Tab 16.4</vt:lpstr>
      <vt:lpstr>Tab 16.5</vt:lpstr>
      <vt:lpstr>Tab 16.6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2020-07-22T11:06:05Z</dcterms:modified>
</cp:coreProperties>
</file>